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Ans" sheetId="2" r:id="rId5"/>
    <sheet state="visible" name="Cleaned Data" sheetId="3" r:id="rId6"/>
    <sheet state="hidden" name="Caleb 2" sheetId="4" r:id="rId7"/>
    <sheet state="hidden" name="Caleb" sheetId="5" r:id="rId8"/>
    <sheet state="hidden" name="Kai Yun" sheetId="6" r:id="rId9"/>
  </sheets>
  <definedNames>
    <definedName hidden="1" localSheetId="1" name="_xlnm._FilterDatabase">Ans!$A$1:$AS$113</definedName>
    <definedName hidden="1" localSheetId="2" name="_xlnm._FilterDatabase">'Cleaned Data'!$F$1:$F$213</definedName>
    <definedName hidden="1" localSheetId="4" name="_xlnm._FilterDatabase">Caleb!$A$1:$E$113</definedName>
    <definedName hidden="1" localSheetId="0" name="Z_4D1BB13B_3270_4636_8EFB_A4092B435773_.wvu.FilterData">'Form responses 1'!$A$1:$AS$113</definedName>
    <definedName hidden="1" localSheetId="1" name="Z_4D1BB13B_3270_4636_8EFB_A4092B435773_.wvu.FilterData">Ans!$A$1:$AS$113</definedName>
    <definedName hidden="1" localSheetId="2" name="Z_4D1BB13B_3270_4636_8EFB_A4092B435773_.wvu.FilterData">'Cleaned Data'!$A$1:$AS$113</definedName>
    <definedName hidden="1" localSheetId="3" name="Z_4D1BB13B_3270_4636_8EFB_A4092B435773_.wvu.FilterData">'Caleb 2'!$A$1:$AS$113</definedName>
    <definedName hidden="1" localSheetId="0" name="Z_5F0C3FD2_0E8F_4F47_B347_E15EA20A377B_.wvu.FilterData">'Form responses 1'!$N$1:$N$213</definedName>
    <definedName hidden="1" localSheetId="1" name="Z_5F0C3FD2_0E8F_4F47_B347_E15EA20A377B_.wvu.FilterData">Ans!$N$1:$N$213</definedName>
    <definedName hidden="1" localSheetId="2" name="Z_5F0C3FD2_0E8F_4F47_B347_E15EA20A377B_.wvu.FilterData">'Cleaned Data'!$N$1:$N$213</definedName>
    <definedName hidden="1" localSheetId="3" name="Z_5F0C3FD2_0E8F_4F47_B347_E15EA20A377B_.wvu.FilterData">'Caleb 2'!$N$1:$N$213</definedName>
    <definedName hidden="1" localSheetId="0" name="Z_9D7A358F_3706_436F_B506_97C35B0F40D9_.wvu.FilterData">'Form responses 1'!$A$1:$AS$113</definedName>
    <definedName hidden="1" localSheetId="1" name="Z_9D7A358F_3706_436F_B506_97C35B0F40D9_.wvu.FilterData">Ans!$A$1:$AS$113</definedName>
    <definedName hidden="1" localSheetId="2" name="Z_9D7A358F_3706_436F_B506_97C35B0F40D9_.wvu.FilterData">'Cleaned Data'!$A$1:$AS$113</definedName>
    <definedName hidden="1" localSheetId="3" name="Z_9D7A358F_3706_436F_B506_97C35B0F40D9_.wvu.FilterData">'Caleb 2'!$A$1:$AS$113</definedName>
    <definedName hidden="1" localSheetId="0" name="Z_65916D17_39C2_47F4_A090_CC6702E24B9F_.wvu.FilterData">'Form responses 1'!$H$1:$H$213</definedName>
    <definedName hidden="1" localSheetId="1" name="Z_65916D17_39C2_47F4_A090_CC6702E24B9F_.wvu.FilterData">Ans!$H$1:$H$213</definedName>
    <definedName hidden="1" localSheetId="2" name="Z_65916D17_39C2_47F4_A090_CC6702E24B9F_.wvu.FilterData">'Cleaned Data'!$H$1:$H$213</definedName>
    <definedName hidden="1" localSheetId="3" name="Z_65916D17_39C2_47F4_A090_CC6702E24B9F_.wvu.FilterData">'Caleb 2'!$H$1:$H$213</definedName>
    <definedName hidden="1" localSheetId="0" name="Z_F6C172DF_D0EB_45FC_8206_B68020C0F523_.wvu.FilterData">'Form responses 1'!$A$1:$AS$113</definedName>
    <definedName hidden="1" localSheetId="1" name="Z_F6C172DF_D0EB_45FC_8206_B68020C0F523_.wvu.FilterData">Ans!$A$1:$AS$113</definedName>
    <definedName hidden="1" localSheetId="2" name="Z_F6C172DF_D0EB_45FC_8206_B68020C0F523_.wvu.FilterData">'Cleaned Data'!$A$1:$AS$113</definedName>
    <definedName hidden="1" localSheetId="3" name="Z_F6C172DF_D0EB_45FC_8206_B68020C0F523_.wvu.FilterData">'Caleb 2'!$A$1:$AS$113</definedName>
    <definedName hidden="1" localSheetId="0" name="Z_6DA453AF_CA6C_4E95_9279_9E6B44A401B0_.wvu.FilterData">'Form responses 1'!$F$1:$F$213</definedName>
    <definedName hidden="1" localSheetId="1" name="Z_6DA453AF_CA6C_4E95_9279_9E6B44A401B0_.wvu.FilterData">Ans!$F$1:$F$213</definedName>
    <definedName hidden="1" localSheetId="2" name="Z_6DA453AF_CA6C_4E95_9279_9E6B44A401B0_.wvu.FilterData">'Cleaned Data'!$F$1:$F$213</definedName>
    <definedName hidden="1" localSheetId="3" name="Z_6DA453AF_CA6C_4E95_9279_9E6B44A401B0_.wvu.FilterData">'Caleb 2'!$F$1:$F$213</definedName>
  </definedNames>
  <calcPr/>
  <customWorkbookViews>
    <customWorkbookView activeSheetId="0" maximized="1" windowHeight="0" windowWidth="0" guid="{6DA453AF-CA6C-4E95-9279-9E6B44A401B0}" name="Filter 6"/>
    <customWorkbookView activeSheetId="0" maximized="1" windowHeight="0" windowWidth="0" guid="{65916D17-39C2-47F4-A090-CC6702E24B9F}" name="Filter 4"/>
    <customWorkbookView activeSheetId="0" maximized="1" windowHeight="0" windowWidth="0" guid="{5F0C3FD2-0E8F-4F47-B347-E15EA20A377B}" name="Filter 5"/>
    <customWorkbookView activeSheetId="0" maximized="1" windowHeight="0" windowWidth="0" guid="{9D7A358F-3706-436F-B506-97C35B0F40D9}" name="Filter 2"/>
    <customWorkbookView activeSheetId="0" maximized="1" windowHeight="0" windowWidth="0" guid="{4D1BB13B-3270-4636-8EFB-A4092B435773}" name="Filter 3"/>
    <customWorkbookView activeSheetId="0" maximized="1" windowHeight="0" windowWidth="0" guid="{F6C172DF-D0EB-45FC-8206-B68020C0F523}" name="Filter 1"/>
  </customWorkbookViews>
</workbook>
</file>

<file path=xl/sharedStrings.xml><?xml version="1.0" encoding="utf-8"?>
<sst xmlns="http://schemas.openxmlformats.org/spreadsheetml/2006/main" count="14457" uniqueCount="481">
  <si>
    <t>Timestamp</t>
  </si>
  <si>
    <r>
      <t xml:space="preserve">Which </t>
    </r>
    <r>
      <rPr>
        <rFont val="Arial"/>
        <b/>
        <color theme="1"/>
      </rPr>
      <t>age group</t>
    </r>
    <r>
      <rPr>
        <rFont val="Arial"/>
        <color theme="1"/>
      </rPr>
      <t xml:space="preserve"> do you belong in?</t>
    </r>
  </si>
  <si>
    <r>
      <t xml:space="preserve">What is your </t>
    </r>
    <r>
      <rPr>
        <rFont val="Arial"/>
        <b/>
        <color theme="1"/>
      </rPr>
      <t>gender</t>
    </r>
    <r>
      <rPr>
        <rFont val="Arial"/>
        <color theme="1"/>
      </rPr>
      <t>?</t>
    </r>
  </si>
  <si>
    <r>
      <t xml:space="preserve">What is your </t>
    </r>
    <r>
      <rPr>
        <rFont val="Arial"/>
        <b/>
        <color theme="1"/>
      </rPr>
      <t>nationality</t>
    </r>
    <r>
      <rPr>
        <rFont val="Arial"/>
        <color theme="1"/>
      </rPr>
      <t>?</t>
    </r>
  </si>
  <si>
    <r>
      <t xml:space="preserve">Which </t>
    </r>
    <r>
      <rPr>
        <rFont val="Arial"/>
        <b/>
        <color theme="1"/>
      </rPr>
      <t>state</t>
    </r>
    <r>
      <rPr>
        <rFont val="Arial"/>
        <color theme="1"/>
      </rPr>
      <t xml:space="preserve"> of Malaysia do you </t>
    </r>
    <r>
      <rPr>
        <rFont val="Arial"/>
        <b/>
        <color theme="1"/>
      </rPr>
      <t>currently reside in</t>
    </r>
    <r>
      <rPr>
        <rFont val="Arial"/>
        <color theme="1"/>
      </rPr>
      <t>?</t>
    </r>
  </si>
  <si>
    <r>
      <t xml:space="preserve">What is your </t>
    </r>
    <r>
      <rPr>
        <rFont val="Arial"/>
        <b/>
        <color theme="1"/>
      </rPr>
      <t>ethnicity</t>
    </r>
    <r>
      <rPr>
        <rFont val="Arial"/>
        <color theme="1"/>
      </rPr>
      <t>?</t>
    </r>
  </si>
  <si>
    <r>
      <t xml:space="preserve">What is your </t>
    </r>
    <r>
      <rPr>
        <rFont val="Arial"/>
        <b/>
        <color theme="1"/>
      </rPr>
      <t>marital status</t>
    </r>
    <r>
      <rPr>
        <rFont val="Arial"/>
        <color theme="1"/>
      </rPr>
      <t>?</t>
    </r>
  </si>
  <si>
    <r>
      <t xml:space="preserve">What is your current </t>
    </r>
    <r>
      <rPr>
        <rFont val="Arial"/>
        <b/>
        <color theme="1"/>
      </rPr>
      <t>employment status</t>
    </r>
    <r>
      <rPr>
        <rFont val="Arial"/>
        <color theme="1"/>
      </rPr>
      <t>?</t>
    </r>
  </si>
  <si>
    <r>
      <t xml:space="preserve">What is your current </t>
    </r>
    <r>
      <rPr>
        <rFont val="Arial"/>
        <b/>
        <color theme="1"/>
      </rPr>
      <t>occupation</t>
    </r>
    <r>
      <rPr>
        <rFont val="Arial"/>
        <color theme="1"/>
      </rPr>
      <t>?</t>
    </r>
  </si>
  <si>
    <r>
      <t xml:space="preserve">What </t>
    </r>
    <r>
      <rPr>
        <rFont val="Arial"/>
        <b/>
        <color theme="1"/>
      </rPr>
      <t>field</t>
    </r>
    <r>
      <rPr>
        <rFont val="Arial"/>
        <color theme="1"/>
      </rPr>
      <t xml:space="preserve"> is your current occupation in?</t>
    </r>
  </si>
  <si>
    <r>
      <t xml:space="preserve">What is your </t>
    </r>
    <r>
      <rPr>
        <rFont val="Arial"/>
        <b/>
        <color theme="1"/>
      </rPr>
      <t>annual income</t>
    </r>
    <r>
      <rPr>
        <rFont val="Arial"/>
        <color theme="1"/>
      </rPr>
      <t>?</t>
    </r>
  </si>
  <si>
    <r>
      <t xml:space="preserve">Do you have any </t>
    </r>
    <r>
      <rPr>
        <rFont val="Arial"/>
        <b/>
        <color theme="1"/>
      </rPr>
      <t>special needs</t>
    </r>
    <r>
      <rPr>
        <rFont val="Arial"/>
        <color theme="1"/>
      </rPr>
      <t>? (eg. Color-blindness, bad eyesight)</t>
    </r>
  </si>
  <si>
    <r>
      <t xml:space="preserve">Do you have any </t>
    </r>
    <r>
      <rPr>
        <rFont val="Arial"/>
        <b/>
        <color theme="1"/>
      </rPr>
      <t>mobility issues</t>
    </r>
    <r>
      <rPr>
        <rFont val="Arial"/>
        <color theme="1"/>
      </rPr>
      <t>? (eg. impaired walking, joint pain)</t>
    </r>
  </si>
  <si>
    <r>
      <rPr>
        <rFont val="Arial"/>
        <b/>
        <color theme="1"/>
      </rPr>
      <t>How often</t>
    </r>
    <r>
      <rPr>
        <rFont val="Arial"/>
        <color theme="1"/>
      </rPr>
      <t xml:space="preserve"> do you go hiking?</t>
    </r>
  </si>
  <si>
    <r>
      <rPr>
        <rFont val="Arial"/>
        <b/>
        <color theme="1"/>
      </rPr>
      <t>How long</t>
    </r>
    <r>
      <rPr>
        <rFont val="Arial"/>
        <color theme="1"/>
      </rPr>
      <t xml:space="preserve"> do you usually take for a hike?</t>
    </r>
  </si>
  <si>
    <r>
      <t xml:space="preserve">Who is your most preferred </t>
    </r>
    <r>
      <rPr>
        <rFont val="Arial"/>
        <b/>
        <color theme="1"/>
      </rPr>
      <t>hiking partner</t>
    </r>
    <r>
      <rPr>
        <rFont val="Arial"/>
        <color theme="1"/>
      </rPr>
      <t>?</t>
    </r>
  </si>
  <si>
    <r>
      <t xml:space="preserve">What </t>
    </r>
    <r>
      <rPr>
        <rFont val="Arial"/>
        <b/>
        <color theme="1"/>
      </rPr>
      <t>motivates</t>
    </r>
    <r>
      <rPr>
        <rFont val="Arial"/>
        <color theme="1"/>
      </rPr>
      <t xml:space="preserve"> you to go hiking?</t>
    </r>
  </si>
  <si>
    <r>
      <t xml:space="preserve">What </t>
    </r>
    <r>
      <rPr>
        <rFont val="Arial"/>
        <b/>
        <color theme="1"/>
      </rPr>
      <t>challenges</t>
    </r>
    <r>
      <rPr>
        <rFont val="Arial"/>
        <color theme="1"/>
      </rPr>
      <t xml:space="preserve"> do you face when </t>
    </r>
    <r>
      <rPr>
        <rFont val="Arial"/>
        <b/>
        <color theme="1"/>
      </rPr>
      <t>planning a hike</t>
    </r>
    <r>
      <rPr>
        <rFont val="Arial"/>
        <color theme="1"/>
      </rPr>
      <t>?</t>
    </r>
  </si>
  <si>
    <r>
      <t xml:space="preserve">Have you been </t>
    </r>
    <r>
      <rPr>
        <rFont val="Arial"/>
        <b/>
        <color theme="1"/>
      </rPr>
      <t>injured</t>
    </r>
    <r>
      <rPr>
        <rFont val="Arial"/>
        <color theme="1"/>
      </rPr>
      <t/>
    </r>
    <r>
      <rPr>
        <rFont val="Arial"/>
        <b/>
        <color theme="1"/>
      </rPr>
      <t xml:space="preserve"> from hiking </t>
    </r>
    <r>
      <rPr>
        <rFont val="Arial"/>
        <color theme="1"/>
      </rPr>
      <t>before?</t>
    </r>
  </si>
  <si>
    <r>
      <t>Rate on a scale of 1 (less important) to 5 (most important), how important you think the information below is when</t>
    </r>
    <r>
      <rPr>
        <rFont val="Arial"/>
        <b/>
        <color theme="1"/>
      </rPr>
      <t xml:space="preserve"> planning for a hike</t>
    </r>
    <r>
      <rPr>
        <rFont val="Arial"/>
        <color theme="1"/>
      </rPr>
      <t>? [Trail difficulty level]</t>
    </r>
  </si>
  <si>
    <r>
      <t>Rate on a scale of 1 (less important) to 5 (most important), how important you think the information below is when</t>
    </r>
    <r>
      <rPr>
        <rFont val="Arial"/>
        <b/>
        <color theme="1"/>
      </rPr>
      <t xml:space="preserve"> planning for a hike</t>
    </r>
    <r>
      <rPr>
        <rFont val="Arial"/>
        <color theme="1"/>
      </rPr>
      <t>? [Trail location]</t>
    </r>
  </si>
  <si>
    <r>
      <t>Rate on a scale of 1 (less important) to 5 (most important), how important you think the information below is when</t>
    </r>
    <r>
      <rPr>
        <rFont val="Arial"/>
        <b/>
        <color theme="1"/>
      </rPr>
      <t xml:space="preserve"> planning for a hike</t>
    </r>
    <r>
      <rPr>
        <rFont val="Arial"/>
        <color theme="1"/>
      </rPr>
      <t>? [Trail distance]</t>
    </r>
  </si>
  <si>
    <r>
      <t>Rate on a scale of 1 (less important) to 5 (most important), how important you think the information below is when</t>
    </r>
    <r>
      <rPr>
        <rFont val="Arial"/>
        <b/>
        <color theme="1"/>
      </rPr>
      <t xml:space="preserve"> planning for a hike</t>
    </r>
    <r>
      <rPr>
        <rFont val="Arial"/>
        <color theme="1"/>
      </rPr>
      <t>? [Trail amenities (restroom, parking area, etc.)]</t>
    </r>
  </si>
  <si>
    <r>
      <t>Rate on a scale of 1 (less important) to 5 (most important), how important you think the information below is when</t>
    </r>
    <r>
      <rPr>
        <rFont val="Arial"/>
        <b/>
        <color theme="1"/>
      </rPr>
      <t xml:space="preserve"> planning for a hike</t>
    </r>
    <r>
      <rPr>
        <rFont val="Arial"/>
        <color theme="1"/>
      </rPr>
      <t>? [Trail reviews from other hikers]</t>
    </r>
  </si>
  <si>
    <r>
      <t xml:space="preserve">Do you have any experience with </t>
    </r>
    <r>
      <rPr>
        <rFont val="Arial"/>
        <b/>
        <color theme="1"/>
      </rPr>
      <t>hiking apps</t>
    </r>
    <r>
      <rPr>
        <rFont val="Arial"/>
        <color theme="1"/>
      </rPr>
      <t>?</t>
    </r>
  </si>
  <si>
    <r>
      <t xml:space="preserve">If yes, what </t>
    </r>
    <r>
      <rPr>
        <rFont val="Arial"/>
        <b/>
        <color theme="1"/>
      </rPr>
      <t>limitations</t>
    </r>
    <r>
      <rPr>
        <rFont val="Arial"/>
        <color theme="1"/>
      </rPr>
      <t xml:space="preserve"> did you find from the app?
If no, please tick "I have never used a hiking app before".</t>
    </r>
  </si>
  <si>
    <r>
      <t xml:space="preserve">Do you agree that a hiking trail app is </t>
    </r>
    <r>
      <rPr>
        <rFont val="Arial"/>
        <b/>
        <color theme="1"/>
      </rPr>
      <t>able to assist</t>
    </r>
    <r>
      <rPr>
        <rFont val="Arial"/>
        <color theme="1"/>
      </rPr>
      <t xml:space="preserve"> you in hiking?</t>
    </r>
  </si>
  <si>
    <r>
      <t xml:space="preserve">Do you think it is necessary to include </t>
    </r>
    <r>
      <rPr>
        <rFont val="Arial"/>
        <b/>
        <color theme="1"/>
      </rPr>
      <t>emergency services</t>
    </r>
    <r>
      <rPr>
        <rFont val="Arial"/>
        <color theme="1"/>
      </rPr>
      <t xml:space="preserve"> in a hiking app?</t>
    </r>
  </si>
  <si>
    <r>
      <t xml:space="preserve">Would you be interested in saving your </t>
    </r>
    <r>
      <rPr>
        <rFont val="Arial"/>
        <b/>
        <color theme="1"/>
      </rPr>
      <t>hiking trail history</t>
    </r>
    <r>
      <rPr>
        <rFont val="Arial"/>
        <color theme="1"/>
      </rPr>
      <t xml:space="preserve"> in the hiking app?</t>
    </r>
  </si>
  <si>
    <r>
      <t xml:space="preserve">How well can you read a </t>
    </r>
    <r>
      <rPr>
        <rFont val="Arial"/>
        <b/>
        <color theme="1"/>
      </rPr>
      <t>topographic map</t>
    </r>
    <r>
      <rPr>
        <rFont val="Arial"/>
        <color theme="1"/>
      </rPr>
      <t>?</t>
    </r>
  </si>
  <si>
    <r>
      <t xml:space="preserve">How well can you read an </t>
    </r>
    <r>
      <rPr>
        <rFont val="Arial"/>
        <b/>
        <color theme="1"/>
      </rPr>
      <t>online map</t>
    </r>
    <r>
      <rPr>
        <rFont val="Arial"/>
        <color theme="1"/>
      </rPr>
      <t xml:space="preserve"> using GPS?</t>
    </r>
  </si>
  <si>
    <r>
      <t xml:space="preserve">Will you feel comfortable </t>
    </r>
    <r>
      <rPr>
        <rFont val="Arial"/>
        <b/>
        <color theme="1"/>
      </rPr>
      <t>turning on the GPS</t>
    </r>
    <r>
      <rPr>
        <rFont val="Arial"/>
        <color theme="1"/>
      </rPr>
      <t xml:space="preserve"> to track your trail while hiking?</t>
    </r>
  </si>
  <si>
    <r>
      <t xml:space="preserve">How well is your </t>
    </r>
    <r>
      <rPr>
        <rFont val="Arial"/>
        <b/>
        <color theme="1"/>
      </rPr>
      <t>photography skills</t>
    </r>
    <r>
      <rPr>
        <rFont val="Arial"/>
        <color theme="1"/>
      </rPr>
      <t>?</t>
    </r>
  </si>
  <si>
    <r>
      <t xml:space="preserve">How often do you like to stop and </t>
    </r>
    <r>
      <rPr>
        <rFont val="Arial"/>
        <b/>
        <color theme="1"/>
      </rPr>
      <t>take photos during a hike</t>
    </r>
    <r>
      <rPr>
        <rFont val="Arial"/>
        <color theme="1"/>
      </rPr>
      <t>?</t>
    </r>
  </si>
  <si>
    <r>
      <t xml:space="preserve">What </t>
    </r>
    <r>
      <rPr>
        <rFont val="Arial"/>
        <b/>
        <color theme="1"/>
      </rPr>
      <t>kind of photos/videos</t>
    </r>
    <r>
      <rPr>
        <rFont val="Arial"/>
        <color theme="1"/>
      </rPr>
      <t xml:space="preserve"> do you usually take during a hike?</t>
    </r>
  </si>
  <si>
    <r>
      <t xml:space="preserve">How </t>
    </r>
    <r>
      <rPr>
        <rFont val="Arial"/>
        <b/>
        <color theme="1"/>
      </rPr>
      <t>engaging</t>
    </r>
    <r>
      <rPr>
        <rFont val="Arial"/>
        <color theme="1"/>
      </rPr>
      <t xml:space="preserve"> are you towards an app with community features? (eg. Instagram, Twitter) </t>
    </r>
  </si>
  <si>
    <r>
      <t xml:space="preserve">How often do you </t>
    </r>
    <r>
      <rPr>
        <rFont val="Arial"/>
        <b/>
        <color theme="1"/>
      </rPr>
      <t>share your hiking photos</t>
    </r>
    <r>
      <rPr>
        <rFont val="Arial"/>
        <color theme="1"/>
      </rPr>
      <t xml:space="preserve"> on social media? (eg. WhatsApp, Instagram) </t>
    </r>
  </si>
  <si>
    <r>
      <t xml:space="preserve">Would you be interested in </t>
    </r>
    <r>
      <rPr>
        <rFont val="Arial"/>
        <b/>
        <color theme="1"/>
      </rPr>
      <t>interacting</t>
    </r>
    <r>
      <rPr>
        <rFont val="Arial"/>
        <color theme="1"/>
      </rPr>
      <t xml:space="preserve"> with other hikers and photographers?</t>
    </r>
  </si>
  <si>
    <r>
      <t xml:space="preserve">What types of </t>
    </r>
    <r>
      <rPr>
        <rFont val="Arial"/>
        <b/>
        <color theme="1"/>
      </rPr>
      <t>camera devices</t>
    </r>
    <r>
      <rPr>
        <rFont val="Arial"/>
        <color theme="1"/>
      </rPr>
      <t xml:space="preserve"> do you use for hiking photography?</t>
    </r>
  </si>
  <si>
    <r>
      <t xml:space="preserve">Would you be interested in </t>
    </r>
    <r>
      <rPr>
        <rFont val="Arial"/>
        <b/>
        <color theme="1"/>
      </rPr>
      <t>hiking photography tips and tutorials</t>
    </r>
    <r>
      <rPr>
        <rFont val="Arial"/>
        <color theme="1"/>
      </rPr>
      <t xml:space="preserve"> in our app?</t>
    </r>
  </si>
  <si>
    <r>
      <t xml:space="preserve">Would you like to see information on the </t>
    </r>
    <r>
      <rPr>
        <rFont val="Arial"/>
        <b/>
        <color theme="1"/>
      </rPr>
      <t>best photo spots on the hiking trail</t>
    </r>
    <r>
      <rPr>
        <rFont val="Arial"/>
        <color theme="1"/>
      </rPr>
      <t xml:space="preserve"> in our app?</t>
    </r>
  </si>
  <si>
    <r>
      <t xml:space="preserve">How interested would you be in </t>
    </r>
    <r>
      <rPr>
        <rFont val="Arial"/>
        <b/>
        <color theme="1"/>
      </rPr>
      <t>user profile customization options</t>
    </r>
    <r>
      <rPr>
        <rFont val="Arial"/>
        <color theme="1"/>
      </rPr>
      <t>?</t>
    </r>
  </si>
  <si>
    <r>
      <t xml:space="preserve">How interested would you be in a </t>
    </r>
    <r>
      <rPr>
        <rFont val="Arial"/>
        <b/>
        <color theme="1"/>
      </rPr>
      <t>reward system</t>
    </r>
    <r>
      <rPr>
        <rFont val="Arial"/>
        <color theme="1"/>
      </rPr>
      <t xml:space="preserve"> that grants points after finishing a certain task. </t>
    </r>
  </si>
  <si>
    <r>
      <t xml:space="preserve">How interested would you be in </t>
    </r>
    <r>
      <rPr>
        <rFont val="Arial"/>
        <b/>
        <color theme="1"/>
      </rPr>
      <t xml:space="preserve">gameplay aspects </t>
    </r>
    <r>
      <rPr>
        <rFont val="Arial"/>
        <color theme="1"/>
      </rPr>
      <t>in an app? (eg. growing a tree, leveling up)</t>
    </r>
  </si>
  <si>
    <r>
      <t xml:space="preserve">Would you be willing to </t>
    </r>
    <r>
      <rPr>
        <rFont val="Arial"/>
        <b/>
        <color theme="1"/>
      </rPr>
      <t>pay one-time</t>
    </r>
    <r>
      <rPr>
        <rFont val="Arial"/>
        <color theme="1"/>
      </rPr>
      <t xml:space="preserve"> for extra in-app features?</t>
    </r>
  </si>
  <si>
    <t>18 - 25 years old</t>
  </si>
  <si>
    <t>Female</t>
  </si>
  <si>
    <t>Malaysian</t>
  </si>
  <si>
    <t>Selangor</t>
  </si>
  <si>
    <t>Chinese</t>
  </si>
  <si>
    <t>In a relationship</t>
  </si>
  <si>
    <t>Student</t>
  </si>
  <si>
    <t>I am not working</t>
  </si>
  <si>
    <t>Less than RM20,000</t>
  </si>
  <si>
    <t>Color-blindness</t>
  </si>
  <si>
    <t>None</t>
  </si>
  <si>
    <t>I do not hike</t>
  </si>
  <si>
    <t>3 - 6 hours</t>
  </si>
  <si>
    <t>With friends</t>
  </si>
  <si>
    <t>Hiking gives me a sense of accomplishment</t>
  </si>
  <si>
    <t>I do not know the information of the hiking trail (e.g. location, difficulty level, safety, etc.)</t>
  </si>
  <si>
    <t>Minor injury</t>
  </si>
  <si>
    <t>No</t>
  </si>
  <si>
    <t>I have never used a hiking app before</t>
  </si>
  <si>
    <t>Yes</t>
  </si>
  <si>
    <t>Sunset and sunrise</t>
  </si>
  <si>
    <t>Smartphones</t>
  </si>
  <si>
    <t>Maybe</t>
  </si>
  <si>
    <t>Sarawak</t>
  </si>
  <si>
    <t>Single</t>
  </si>
  <si>
    <t>Information Technology (IT)</t>
  </si>
  <si>
    <t>I want to improve my health, I want to take photos of hiking scenery, I want to destress from my working routine</t>
  </si>
  <si>
    <t>I do not know what equipment I should bring, I do not know the information of the hiking trail (e.g. location, difficulty level, safety, etc.), I do not know what is the suitable weather to go hiking</t>
  </si>
  <si>
    <t>No injury</t>
  </si>
  <si>
    <t>Does not have detailed maps of all hiking trails, Lack of community engagement</t>
  </si>
  <si>
    <t>Flora and fauna, Sunset and sunrise, Landscape photos (eg. vast mountains and city skylines)</t>
  </si>
  <si>
    <t>Under 18 years old</t>
  </si>
  <si>
    <t>Male</t>
  </si>
  <si>
    <t>A few times a month</t>
  </si>
  <si>
    <t>Less than 3 hours</t>
  </si>
  <si>
    <t>With family/significant other</t>
  </si>
  <si>
    <t>I want to improve my health, I want to take photos of hiking scenery, I want to socialize/interact with others, I hike as a hobby/for my hobby (photography, bird-watching etc.), I want to destress from my working routine, Hiking gives me a sense of accomplishment</t>
  </si>
  <si>
    <t>I do not know what time I should go hiking for the best experience</t>
  </si>
  <si>
    <t>Lack of community engagement</t>
  </si>
  <si>
    <t>Flora and fauna, Sunset and sunrise, Landscape photos (eg. vast mountains and city skylines), Photos of myself and people hiking with me</t>
  </si>
  <si>
    <t>Malay</t>
  </si>
  <si>
    <t>I want to improve my health, I want to socialize/interact with others</t>
  </si>
  <si>
    <t>I do not know what equipment I should bring, I do not know the information of the hiking trail (e.g. location, difficulty level, safety, etc.), I do not know what time I should go hiking for the best experience, I do not know what is the suitable weather to go hiking</t>
  </si>
  <si>
    <t>51 - 65 years old</t>
  </si>
  <si>
    <t>Perak</t>
  </si>
  <si>
    <t>Married with Children</t>
  </si>
  <si>
    <t>Retired</t>
  </si>
  <si>
    <t>Weekly</t>
  </si>
  <si>
    <t>I want to improve my health</t>
  </si>
  <si>
    <t>I am not sure what kind of scenery there is along the trail</t>
  </si>
  <si>
    <t>Photos of myself and people hiking with me</t>
  </si>
  <si>
    <t xml:space="preserve">Computer science </t>
  </si>
  <si>
    <t>Go solo</t>
  </si>
  <si>
    <t>I do not know what is the suitable weather to go hiking</t>
  </si>
  <si>
    <t>Sunset and sunrise, Landscape photos (eg. vast mountains and city skylines), The sky (eg. clouds, stars), Photos of myself and people hiking with me</t>
  </si>
  <si>
    <t>26 - 35 years old</t>
  </si>
  <si>
    <t>Full-time employment</t>
  </si>
  <si>
    <t>Sales</t>
  </si>
  <si>
    <t>Healthcare and Medicine</t>
  </si>
  <si>
    <t>RM60,000 - RM80,000</t>
  </si>
  <si>
    <t>I want to improve my health, I want to destress from my working routine</t>
  </si>
  <si>
    <t>I want to improve my health, I want to take photos of hiking scenery, I want to socialize/interact with others, I want to destress from my working routine</t>
  </si>
  <si>
    <t>I do not know the information of the hiking trail (e.g. location, difficulty level, safety, etc.), I am not sure what kind of scenery there is along the trail</t>
  </si>
  <si>
    <t>I have never used a hiking app before, Lack of information about the hiking trail (e.g. difficulty level, amenities etc.), Outdated information of the hiking trail, Does not have detailed maps of all hiking trails</t>
  </si>
  <si>
    <t>Flora and fauna, Sunset and sunrise, Landscape photos (eg. vast mountains and city skylines), The sky (eg. clouds, stars), Photos of myself and people hiking with me, The hiking experience (vlog)</t>
  </si>
  <si>
    <t>I want to improve my health, I want to take photos of hiking scenery</t>
  </si>
  <si>
    <t>I do not know what equipment I should bring, I do not know the information of the hiking trail (e.g. location, difficulty level, safety, etc.), I do not know what time I should go hiking for the best experience, I do not know what is the suitable weather to go hiking, I am not sure what kind of scenery there is along the trail</t>
  </si>
  <si>
    <t>I've never hiked before</t>
  </si>
  <si>
    <t>Mi no hiking app</t>
  </si>
  <si>
    <t>Sunset and sunrise, Landscape photos (eg. vast mountains and city skylines)</t>
  </si>
  <si>
    <t>Johor</t>
  </si>
  <si>
    <t xml:space="preserve"> Full Stack Developer</t>
  </si>
  <si>
    <t>A few times a year</t>
  </si>
  <si>
    <t>I want to take photos of hiking scenery, I want to destress from my working routine</t>
  </si>
  <si>
    <t>I do not know the information of the hiking trail (e.g. location, difficulty level, safety, etc.), I do not know what time I should go hiking for the best experience, I do not know what is the suitable weather to go hiking</t>
  </si>
  <si>
    <t>I want to take photos of hiking scenery, I want to socialize/interact with others</t>
  </si>
  <si>
    <t>Flora and fauna, Sunset and sunrise, Landscape photos (eg. vast mountains and city skylines), The sky (eg. clouds, stars), Photos of myself and people hiking with me</t>
  </si>
  <si>
    <t>Law and Policy</t>
  </si>
  <si>
    <t>I don't take any</t>
  </si>
  <si>
    <t xml:space="preserve">Design Engineer </t>
  </si>
  <si>
    <t>Architecture and Engineering</t>
  </si>
  <si>
    <t>RM40,000 - RM60,000</t>
  </si>
  <si>
    <t>I want to improve my health, Hiking gives me a sense of accomplishment</t>
  </si>
  <si>
    <t xml:space="preserve">None </t>
  </si>
  <si>
    <t>Sunset and sunrise, Photos of myself and people hiking with me</t>
  </si>
  <si>
    <t>Market Researcher</t>
  </si>
  <si>
    <t>Business Administration and Management</t>
  </si>
  <si>
    <t>I want to improve my health, I want to take photos of hiking scenery, I want to socialize/interact with others, I hike as a hobby/for my hobby (photography, bird-watching etc.), I want to destress from my working routine</t>
  </si>
  <si>
    <t>Outdated information of the hiking trail</t>
  </si>
  <si>
    <t>Sales and Marketing</t>
  </si>
  <si>
    <t>RM20,000 - RM40,000</t>
  </si>
  <si>
    <t>Hip joint pain</t>
  </si>
  <si>
    <t>I want to improve my health, I want to socialize/interact with others, I hike as a hobby/for my hobby (photography, bird-watching etc.), I want to destress from my working routine</t>
  </si>
  <si>
    <t>I do not know the information of the hiking trail (e.g. location, difficulty level, safety, etc.), I do not know what time I should go hiking for the best experience, I do not know what is the suitable weather to go hiking, I am not sure what kind of scenery there is along the trail</t>
  </si>
  <si>
    <t>Flora and fauna, Sunset and sunrise, Landscape photos (eg. vast mountains and city skylines), The sky (eg. clouds, stars)</t>
  </si>
  <si>
    <t>I want to improve my health, I want to take photos of hiking scenery, Hiking gives me a sense of accomplishment</t>
  </si>
  <si>
    <t xml:space="preserve">Not confident in navigating trails </t>
  </si>
  <si>
    <t>Flora and fauna, Sunset and sunrise, Landscape photos (eg. vast mountains and city skylines), The sky (eg. clouds, stars), Photos of myself and people hiking with me, The hiking experience (vlog), Animals mating</t>
  </si>
  <si>
    <t>I do not know what equipment I should bring</t>
  </si>
  <si>
    <t>Part-time employment</t>
  </si>
  <si>
    <t>I want to improve my health, I want to take photos of hiking scenery, I hike as a hobby/for my hobby (photography, bird-watching etc.), I want to destress from my working routine, Hiking gives me a sense of accomplishment</t>
  </si>
  <si>
    <t>Smartphones, DSLR Cameras, Mirrorless Digital Cameras, Bridge Cameras, Point-and-shoot Cameras</t>
  </si>
  <si>
    <t>Communications and Social Media</t>
  </si>
  <si>
    <t>Smartphones, DSLR Cameras</t>
  </si>
  <si>
    <t>I do not know the information of the hiking trail (e.g. location, difficulty level, safety, etc.), I do not know what time I should go hiking for the best experience, I am not sure what kind of scenery there is along the trail</t>
  </si>
  <si>
    <t>I want to destress from my working routine, Hiking gives me a sense of accomplishment</t>
  </si>
  <si>
    <t>Sunset and sunrise, The sky (eg. clouds, stars), Photos of myself and people hiking with me</t>
  </si>
  <si>
    <t>I want to take photos of hiking scenery</t>
  </si>
  <si>
    <t>Smartphones, Action Cameras (GoPro)</t>
  </si>
  <si>
    <t>Smartphones, Mirrorless Digital Cameras</t>
  </si>
  <si>
    <t>I want to destress from my working routine</t>
  </si>
  <si>
    <t>Seeking employment</t>
  </si>
  <si>
    <t>I want to take photos of hiking scenery, I want to destress from my working routine, Hiking gives me a sense of accomplishment</t>
  </si>
  <si>
    <t>I do not know the information of the hiking trail (e.g. location, difficulty level, safety, etc.), I do not know what time I should go hiking for the best experience</t>
  </si>
  <si>
    <t>Outdated information of the hiking trail, Does not have detailed maps of all hiking trails</t>
  </si>
  <si>
    <t>Flora and fauna, Sunset and sunrise, Landscape photos (eg. vast mountains and city skylines), The sky (eg. clouds, stars), Photos of myself and people hiking with me, The hiking experience (vlog), Ansley</t>
  </si>
  <si>
    <t>Smartphones, Mirrorless Digital Cameras, Point-and-shoot Cameras</t>
  </si>
  <si>
    <t>More than 6 hours</t>
  </si>
  <si>
    <t>Too complex to use, Outdated information of the hiking trail, Lack of community engagement</t>
  </si>
  <si>
    <t>I want to take photos of hiking scenery, I want to socialize/interact with others, I hike as a hobby/for my hobby (photography, bird-watching etc.), I want to destress from my working routine</t>
  </si>
  <si>
    <t>I want to improve my health, I want to take photos of hiking scenery, I want to destress from my working routine, Hiking gives me a sense of accomplishment</t>
  </si>
  <si>
    <t>I do not know what equipment I should bring, I do not know the information of the hiking trail (e.g. location, difficulty level, safety, etc.)</t>
  </si>
  <si>
    <t>Non-malaysian</t>
  </si>
  <si>
    <t>Bad eyesight</t>
  </si>
  <si>
    <t>I want to take photos of hiking scenery, I want to socialize/interact with others, I hike as a hobby/for my hobby (photography, bird-watching etc.)</t>
  </si>
  <si>
    <t>I hike as a hobby/for my hobby (photography, bird-watching etc.), I want to destress from my working routine, Hiking gives me a sense of accomplishment</t>
  </si>
  <si>
    <t>I do not know what equipment I should bring, I do not know the information of the hiking trail (e.g. location, difficulty level, safety, etc.), I do not know what time I should go hiking for the best experience</t>
  </si>
  <si>
    <t>I prefer not to say</t>
  </si>
  <si>
    <t>RM80,000 or more</t>
  </si>
  <si>
    <t>I want to take photos of hiking scenery, I want to socialize/interact with others, Hiking gives me a sense of accomplishment</t>
  </si>
  <si>
    <t>Natural Sciences</t>
  </si>
  <si>
    <t>Finance and Accounting</t>
  </si>
  <si>
    <t>Creative Arts and Design</t>
  </si>
  <si>
    <t xml:space="preserve">Injured achilles tendon </t>
  </si>
  <si>
    <t>Sunset and sunrise, Landscape photos (eg. vast mountains and city skylines), The sky (eg. clouds, stars)</t>
  </si>
  <si>
    <t>Pahang</t>
  </si>
  <si>
    <t>Sunset and sunrise, The sky (eg. clouds, stars)</t>
  </si>
  <si>
    <t>Student &amp; Part time</t>
  </si>
  <si>
    <t>Education</t>
  </si>
  <si>
    <t>I hike as a hobby/for my hobby (photography, bird-watching etc.)</t>
  </si>
  <si>
    <t>I want to socialize/interact with others</t>
  </si>
  <si>
    <t>I want to improve my health, I want to take photos of hiking scenery, I hike as a hobby/for my hobby (photography, bird-watching etc.)</t>
  </si>
  <si>
    <t>I have never used a hiking app before, Outdated information of the hiking trail</t>
  </si>
  <si>
    <t>I want to improve my health, I want to socialize/interact with others, I want to destress from my working routine</t>
  </si>
  <si>
    <t>I do not know what time I should go hiking for the best experience, I do not know what is the suitable weather to go hiking</t>
  </si>
  <si>
    <t>I have never used a hiking app before, Lack of information about the hiking trail (e.g. difficulty level, amenities etc.)</t>
  </si>
  <si>
    <t>Flora and fauna, Landscape photos (eg. vast mountains and city skylines)</t>
  </si>
  <si>
    <t>Action Cameras (GoPro), Mirrorless Digital Cameras</t>
  </si>
  <si>
    <t>Psychology</t>
  </si>
  <si>
    <t>I feel I am closest with nature by spending time in it</t>
  </si>
  <si>
    <t>No known limitations so far</t>
  </si>
  <si>
    <t>I do not know what is the suitable weather to go hiking, I am not sure what kind of scenery there is along the trail</t>
  </si>
  <si>
    <t>Sunset and sunrise, Landscape photos (eg. vast mountains and city skylines), The sky (eg. clouds, stars), The hiking experience (vlog)</t>
  </si>
  <si>
    <t>I want to improve my health, I want to socialize/interact with others, I hike as a hobby/for my hobby (photography, bird-watching etc.)</t>
  </si>
  <si>
    <t>Software Engineer</t>
  </si>
  <si>
    <t>Landscape photos (eg. vast mountains and city skylines), The sky (eg. clouds, stars)</t>
  </si>
  <si>
    <t>Married</t>
  </si>
  <si>
    <t>Unemployed</t>
  </si>
  <si>
    <t>Daily</t>
  </si>
  <si>
    <t>Flora and fauna</t>
  </si>
  <si>
    <t>I want to take photos of hiking scenery, I want to socialize/interact with others, I want to destress from my working routine</t>
  </si>
  <si>
    <t>hard to draw trails</t>
  </si>
  <si>
    <t>Landscape photos (eg. vast mountains and city skylines)</t>
  </si>
  <si>
    <t>Bachelor of Science</t>
  </si>
  <si>
    <t xml:space="preserve">Hotel management </t>
  </si>
  <si>
    <t>Landscape photos (eg. vast mountains and city skylines), The sky (eg. clouds, stars), Photos of myself and people hiking with me</t>
  </si>
  <si>
    <t>Food &amp; Beverages</t>
  </si>
  <si>
    <t>I want to take photos of hiking scenery, Hiking gives me a sense of accomplishment</t>
  </si>
  <si>
    <t xml:space="preserve">Real Estate Management </t>
  </si>
  <si>
    <t>I do not know what equipment I should bring, I do not know the information of the hiking trail (e.g. location, difficulty level, safety, etc.), I do not know what time I should go hiking for the best experience, I am not sure what kind of scenery there is along the trail</t>
  </si>
  <si>
    <t>I do not know what equipment I should bring, I do not know the information of the hiking trail (e.g. location, difficulty level, safety, etc.), I am not sure what kind of scenery there is along the trail</t>
  </si>
  <si>
    <t>Landscape photos (eg. vast mountains and city skylines), The sky (eg. clouds, stars), Photos of myself and people hiking with me, The hiking experience (vlog)</t>
  </si>
  <si>
    <t>Iban</t>
  </si>
  <si>
    <t>I want to improve my health, I hike as a hobby/for my hobby (photography, bird-watching etc.), Hiking gives me a sense of accomplishment</t>
  </si>
  <si>
    <t>Sunset and sunrise, Landscape photos (eg. vast mountains and city skylines), Photos of myself and people hiking with me</t>
  </si>
  <si>
    <t xml:space="preserve">Psychology </t>
  </si>
  <si>
    <t xml:space="preserve">I don't </t>
  </si>
  <si>
    <t>Landscape photos (eg. vast mountains and city skylines), Photos of myself and people hiking with me, The hiking experience (vlog)</t>
  </si>
  <si>
    <t>Sinhalese Moor</t>
  </si>
  <si>
    <t>Phd Student and Tutor</t>
  </si>
  <si>
    <t>Flora and fauna, Landscape photos (eg. vast mountains and city skylines), Photos of myself and people hiking with me</t>
  </si>
  <si>
    <t>I want to improve my health, I want to take photos of hiking scenery, I want to socialize/interact with others, Hiking gives me a sense of accomplishment</t>
  </si>
  <si>
    <t>Music</t>
  </si>
  <si>
    <t>I do not know the information of the hiking trail (e.g. location, difficulty level, safety, etc.), I do not know what is the suitable weather to go hiking</t>
  </si>
  <si>
    <t>Manager</t>
  </si>
  <si>
    <t xml:space="preserve">Engineering </t>
  </si>
  <si>
    <t>Color blind</t>
  </si>
  <si>
    <t>Sabah</t>
  </si>
  <si>
    <t>Intern</t>
  </si>
  <si>
    <t>I want to improve my health, I want to take photos of hiking scenery, I want to socialize/interact with others</t>
  </si>
  <si>
    <t>Bad knee and back pain</t>
  </si>
  <si>
    <t>British</t>
  </si>
  <si>
    <t>It's complicated</t>
  </si>
  <si>
    <t xml:space="preserve">Philanthropist </t>
  </si>
  <si>
    <t>Color blindness</t>
  </si>
  <si>
    <t>Meet new people on the trail</t>
  </si>
  <si>
    <t xml:space="preserve">Exploring natural beauty </t>
  </si>
  <si>
    <t>I do not know what time I should go hiking for the best experience, I do not know what is the suitable weather to go hiking, I am not sure what kind of scenery there is along the trail</t>
  </si>
  <si>
    <t>Major injury</t>
  </si>
  <si>
    <t>Lack of information about the hiking trail (e.g. difficulty level, amenities etc.), Outdated information of the hiking trail, Does not have detailed maps of all hiking trails, Lack of community engagement, No option to track fellow members location, inability to call for help</t>
  </si>
  <si>
    <t>I don't like capturing photos</t>
  </si>
  <si>
    <t>😭 I don't like capturing photos at all</t>
  </si>
  <si>
    <t>I want to improve my health, I want to take photos of hiking scenery, I want to socialize/interact with others, I want to destress from my working routine, Hiking gives me a sense of accomplishment</t>
  </si>
  <si>
    <t>Sunset and sunrise, Landscape photos (eg. vast mountains and city skylines), The sky (eg. clouds, stars), Photos of myself and people hiking with me, The hiking experience (vlog)</t>
  </si>
  <si>
    <t>Indian</t>
  </si>
  <si>
    <t>I want to improve my health, I want to take photos of hiking scenery, I hike as a hobby/for my hobby (photography, bird-watching etc.), I want to destress from my working routine</t>
  </si>
  <si>
    <t>-</t>
  </si>
  <si>
    <t>Too complex to use, Lack of information about the hiking trail (e.g. difficulty level, amenities etc.), Outdated information of the hiking trail, Does not have detailed maps of all hiking trails</t>
  </si>
  <si>
    <t>Bridge Design Engineer</t>
  </si>
  <si>
    <t>I do not know what equipment I should bring, I do not know what time I should go hiking for the best experience, I do not know what is the suitable weather to go hiking</t>
  </si>
  <si>
    <t>Sunset and sunrise, Photos of myself and people hiking with me, The hiking experience (vlog)</t>
  </si>
  <si>
    <t>Psychology and business</t>
  </si>
  <si>
    <t>Just for fun with friends</t>
  </si>
  <si>
    <t>Flora and fauna, Sunset and sunrise</t>
  </si>
  <si>
    <t>Penang</t>
  </si>
  <si>
    <t>Flora and fauna, Sunset and sunrise, The sky (eg. clouds, stars)</t>
  </si>
  <si>
    <t>Smartphones, Action Cameras (GoPro), DSLR Cameras</t>
  </si>
  <si>
    <t xml:space="preserve">When travelling </t>
  </si>
  <si>
    <t>Sunset and sunrise, Landscape photos (eg. vast mountains and city skylines), Photos of myself and people hiking with me, The hiking experience (vlog)</t>
  </si>
  <si>
    <t>I am not working, Architecture and Engineering</t>
  </si>
  <si>
    <t xml:space="preserve">Tutor </t>
  </si>
  <si>
    <t>HR L&amp;D</t>
  </si>
  <si>
    <t>I want to improve my health, I want to socialize/interact with others, I want to destress from my working routine, Hiking gives me a sense of accomplishment</t>
  </si>
  <si>
    <t>Flora and fauna, Sunset and sunrise, Photos of myself and people hiking with me</t>
  </si>
  <si>
    <t>I want to improve my health, I want to take photos of hiking scenery, I hike as a hobby/for my hobby (photography, bird-watching etc.), Hiking gives me a sense of accomplishment</t>
  </si>
  <si>
    <t>Offline map is limited to paid users</t>
  </si>
  <si>
    <t>Lazy</t>
  </si>
  <si>
    <t>Pharmacy</t>
  </si>
  <si>
    <t>I want to improve my health, I want to take photos of hiking scenery, I want to destress from my working routine, Hiking gives me a sense of accomplishment, I am fond of being in nature</t>
  </si>
  <si>
    <t>Lack of information about the hiking trail (e.g. difficulty level, amenities etc.), Outdated information of the hiking trail, Does not have detailed maps of all hiking trails, Lack of community engagement</t>
  </si>
  <si>
    <t>Flora and fauna, Sunset and sunrise, Landscape photos (eg. vast mountains and city skylines), Photos of myself and people hiking with me, The hiking experience (vlog)</t>
  </si>
  <si>
    <t>Smartphones, Point-and-shoot Cameras, film camera</t>
  </si>
  <si>
    <t>Healthcare and Medicine, Natural Sciences</t>
  </si>
  <si>
    <t>I want to improve my health, I want to take photos of hiking scenery, I want to socialize/interact with others, I hike as a hobby/for my hobby (photography, bird-watching etc.)</t>
  </si>
  <si>
    <t>I want to destress from my working routine, Hiking gives me a sense of accomplishment, I am fond of being in nature</t>
  </si>
  <si>
    <t>Burmese</t>
  </si>
  <si>
    <t>Flora and fauna, Landscape photos (eg. vast mountains and city skylines), Photos of myself and people hiking with me, The hiking experience (vlog)</t>
  </si>
  <si>
    <t>Self-employed</t>
  </si>
  <si>
    <t>Remisier</t>
  </si>
  <si>
    <t xml:space="preserve">Software Engineer </t>
  </si>
  <si>
    <t>I want to improve my health, Hiking gives me a sense of accomplishment, I am fond of being in nature</t>
  </si>
  <si>
    <t>I am not working, Information Technology (IT)</t>
  </si>
  <si>
    <t>I want to improve my health, I want to socialize/interact with others, I hike as a hobby/for my hobby (photography, bird-watching etc.), Low cost activity and enjoyment</t>
  </si>
  <si>
    <t xml:space="preserve">I just don't </t>
  </si>
  <si>
    <t>Smartphones, Never take pictures, like ever.</t>
  </si>
  <si>
    <t>Kelantan</t>
  </si>
  <si>
    <t>I want to improve my health, I want to take photos of hiking scenery, I want to socialize/interact with others, I want to destress from my working routine, I am fond of being in nature</t>
  </si>
  <si>
    <t>I do not know what equipment I should bring, I do not know the information of the hiking trail (e.g. location, difficulty level, safety, etc.), I do not know what is the suitable weather to go hiking, I am not sure what kind of scenery there is along the trail</t>
  </si>
  <si>
    <t>Housewife</t>
  </si>
  <si>
    <t>A few times a week</t>
  </si>
  <si>
    <t>Landscape photos (eg. vast mountains and city skylines), Photos of myself and people hiking with me</t>
  </si>
  <si>
    <t>I want to improve my health, I want to destress from my working routine, Hiking gives me a sense of accomplishment, I am fond of being in nature</t>
  </si>
  <si>
    <r>
      <t xml:space="preserve">Which </t>
    </r>
    <r>
      <rPr>
        <rFont val="Arial"/>
        <b/>
        <color theme="1"/>
      </rPr>
      <t>age group</t>
    </r>
    <r>
      <rPr>
        <rFont val="Arial"/>
        <color theme="1"/>
      </rPr>
      <t xml:space="preserve"> do you belong in?</t>
    </r>
  </si>
  <si>
    <r>
      <t xml:space="preserve">What is your </t>
    </r>
    <r>
      <rPr>
        <rFont val="Arial"/>
        <b/>
        <color theme="1"/>
      </rPr>
      <t>gender</t>
    </r>
    <r>
      <rPr>
        <rFont val="Arial"/>
        <color theme="1"/>
      </rPr>
      <t>?</t>
    </r>
  </si>
  <si>
    <r>
      <t xml:space="preserve">What is your </t>
    </r>
    <r>
      <rPr>
        <rFont val="Arial"/>
        <b/>
        <color theme="1"/>
      </rPr>
      <t>nationality</t>
    </r>
    <r>
      <rPr>
        <rFont val="Arial"/>
        <color theme="1"/>
      </rPr>
      <t>?</t>
    </r>
  </si>
  <si>
    <r>
      <t xml:space="preserve">Which </t>
    </r>
    <r>
      <rPr>
        <rFont val="Arial"/>
        <b/>
        <color theme="1"/>
      </rPr>
      <t>state</t>
    </r>
    <r>
      <rPr>
        <rFont val="Arial"/>
        <color theme="1"/>
      </rPr>
      <t xml:space="preserve"> of Malaysia do you </t>
    </r>
    <r>
      <rPr>
        <rFont val="Arial"/>
        <b/>
        <color theme="1"/>
      </rPr>
      <t>currently reside in</t>
    </r>
    <r>
      <rPr>
        <rFont val="Arial"/>
        <color theme="1"/>
      </rPr>
      <t>?</t>
    </r>
  </si>
  <si>
    <r>
      <t xml:space="preserve">What is your </t>
    </r>
    <r>
      <rPr>
        <rFont val="Arial"/>
        <b/>
        <color theme="1"/>
      </rPr>
      <t>ethnicity</t>
    </r>
    <r>
      <rPr>
        <rFont val="Arial"/>
        <color theme="1"/>
      </rPr>
      <t>?</t>
    </r>
  </si>
  <si>
    <r>
      <t xml:space="preserve">What is your </t>
    </r>
    <r>
      <rPr>
        <rFont val="Arial"/>
        <b/>
        <color theme="1"/>
      </rPr>
      <t>marital status</t>
    </r>
    <r>
      <rPr>
        <rFont val="Arial"/>
        <color theme="1"/>
      </rPr>
      <t>?</t>
    </r>
  </si>
  <si>
    <r>
      <rPr>
        <rFont val="Arial"/>
        <color theme="1"/>
      </rPr>
      <t xml:space="preserve">What is your current </t>
    </r>
    <r>
      <rPr>
        <rFont val="Arial"/>
        <b/>
        <color theme="1"/>
      </rPr>
      <t>employment status</t>
    </r>
    <r>
      <rPr>
        <rFont val="Arial"/>
        <color theme="1"/>
      </rPr>
      <t>?</t>
    </r>
  </si>
  <si>
    <r>
      <t xml:space="preserve">What is your current </t>
    </r>
    <r>
      <rPr>
        <rFont val="Arial"/>
        <b/>
        <color theme="1"/>
      </rPr>
      <t>occupation</t>
    </r>
    <r>
      <rPr>
        <rFont val="Arial"/>
        <color theme="1"/>
      </rPr>
      <t>?</t>
    </r>
  </si>
  <si>
    <r>
      <t xml:space="preserve">What </t>
    </r>
    <r>
      <rPr>
        <rFont val="Arial"/>
        <b/>
        <color theme="1"/>
      </rPr>
      <t>field</t>
    </r>
    <r>
      <rPr>
        <rFont val="Arial"/>
        <color theme="1"/>
      </rPr>
      <t xml:space="preserve"> is your current occupation in?</t>
    </r>
  </si>
  <si>
    <r>
      <t xml:space="preserve">What is your </t>
    </r>
    <r>
      <rPr>
        <rFont val="Arial"/>
        <b/>
        <color theme="1"/>
      </rPr>
      <t>annual income</t>
    </r>
    <r>
      <rPr>
        <rFont val="Arial"/>
        <color theme="1"/>
      </rPr>
      <t>?</t>
    </r>
  </si>
  <si>
    <r>
      <t xml:space="preserve">Do you have any </t>
    </r>
    <r>
      <rPr>
        <rFont val="Arial"/>
        <b/>
        <color theme="1"/>
      </rPr>
      <t>special needs</t>
    </r>
    <r>
      <rPr>
        <rFont val="Arial"/>
        <color theme="1"/>
      </rPr>
      <t>? (eg. Color-blindness, bad eyesight)</t>
    </r>
  </si>
  <si>
    <r>
      <t xml:space="preserve">Do you have any </t>
    </r>
    <r>
      <rPr>
        <rFont val="Arial"/>
        <b/>
        <color theme="1"/>
      </rPr>
      <t>mobility issues</t>
    </r>
    <r>
      <rPr>
        <rFont val="Arial"/>
        <color theme="1"/>
      </rPr>
      <t>? (eg. impaired walking, joint pain)</t>
    </r>
  </si>
  <si>
    <r>
      <rPr>
        <rFont val="Arial"/>
        <b/>
        <color theme="1"/>
      </rPr>
      <t>How often</t>
    </r>
    <r>
      <rPr>
        <rFont val="Arial"/>
        <color theme="1"/>
      </rPr>
      <t xml:space="preserve"> do you go hiking?</t>
    </r>
  </si>
  <si>
    <r>
      <rPr>
        <rFont val="Arial"/>
        <b/>
        <color theme="1"/>
      </rPr>
      <t>How long</t>
    </r>
    <r>
      <rPr>
        <rFont val="Arial"/>
        <color theme="1"/>
      </rPr>
      <t xml:space="preserve"> do you usually take for a hike?</t>
    </r>
  </si>
  <si>
    <r>
      <t xml:space="preserve">Who is your most preferred </t>
    </r>
    <r>
      <rPr>
        <rFont val="Arial"/>
        <b/>
        <color theme="1"/>
      </rPr>
      <t>hiking partner</t>
    </r>
    <r>
      <rPr>
        <rFont val="Arial"/>
        <color theme="1"/>
      </rPr>
      <t>?</t>
    </r>
  </si>
  <si>
    <r>
      <t xml:space="preserve">What </t>
    </r>
    <r>
      <rPr>
        <rFont val="Arial"/>
        <b/>
        <color theme="1"/>
      </rPr>
      <t>motivates</t>
    </r>
    <r>
      <rPr>
        <rFont val="Arial"/>
        <color theme="1"/>
      </rPr>
      <t xml:space="preserve"> you to go hiking?</t>
    </r>
  </si>
  <si>
    <r>
      <t xml:space="preserve">What </t>
    </r>
    <r>
      <rPr>
        <rFont val="Arial"/>
        <b/>
        <color theme="1"/>
      </rPr>
      <t>challenges</t>
    </r>
    <r>
      <rPr>
        <rFont val="Arial"/>
        <color theme="1"/>
      </rPr>
      <t xml:space="preserve"> do you face when </t>
    </r>
    <r>
      <rPr>
        <rFont val="Arial"/>
        <b/>
        <color theme="1"/>
      </rPr>
      <t>planning a hike</t>
    </r>
    <r>
      <rPr>
        <rFont val="Arial"/>
        <color theme="1"/>
      </rPr>
      <t>?</t>
    </r>
  </si>
  <si>
    <r>
      <t xml:space="preserve">Have you been </t>
    </r>
    <r>
      <rPr>
        <rFont val="Arial"/>
        <b/>
        <color theme="1"/>
      </rPr>
      <t>injured</t>
    </r>
    <r>
      <rPr>
        <rFont val="Arial"/>
        <color theme="1"/>
      </rPr>
      <t/>
    </r>
    <r>
      <rPr>
        <rFont val="Arial"/>
        <b/>
        <color theme="1"/>
      </rPr>
      <t xml:space="preserve"> from hiking </t>
    </r>
    <r>
      <rPr>
        <rFont val="Arial"/>
        <color theme="1"/>
      </rPr>
      <t>before?</t>
    </r>
  </si>
  <si>
    <r>
      <t>Rate on a scale of 1 (less important) to 5 (most important), how important you think the information below is when</t>
    </r>
    <r>
      <rPr>
        <rFont val="Arial"/>
        <b/>
        <color theme="1"/>
      </rPr>
      <t xml:space="preserve"> planning for a hike</t>
    </r>
    <r>
      <rPr>
        <rFont val="Arial"/>
        <color theme="1"/>
      </rPr>
      <t>? [Trail difficulty level]</t>
    </r>
  </si>
  <si>
    <r>
      <t>Rate on a scale of 1 (less important) to 5 (most important), how important you think the information below is when</t>
    </r>
    <r>
      <rPr>
        <rFont val="Arial"/>
        <b/>
        <color theme="1"/>
      </rPr>
      <t xml:space="preserve"> planning for a hike</t>
    </r>
    <r>
      <rPr>
        <rFont val="Arial"/>
        <color theme="1"/>
      </rPr>
      <t>? [Trail location]</t>
    </r>
  </si>
  <si>
    <r>
      <t>Rate on a scale of 1 (less important) to 5 (most important), how important you think the information below is when</t>
    </r>
    <r>
      <rPr>
        <rFont val="Arial"/>
        <b/>
        <color theme="1"/>
      </rPr>
      <t xml:space="preserve"> planning for a hike</t>
    </r>
    <r>
      <rPr>
        <rFont val="Arial"/>
        <color theme="1"/>
      </rPr>
      <t>? [Trail distance]</t>
    </r>
  </si>
  <si>
    <r>
      <t>Rate on a scale of 1 (less important) to 5 (most important), how important you think the information below is when</t>
    </r>
    <r>
      <rPr>
        <rFont val="Arial"/>
        <b/>
        <color theme="1"/>
      </rPr>
      <t xml:space="preserve"> planning for a hike</t>
    </r>
    <r>
      <rPr>
        <rFont val="Arial"/>
        <color theme="1"/>
      </rPr>
      <t>? [Trail amenities (restroom, parking area, etc.)]</t>
    </r>
  </si>
  <si>
    <r>
      <t>Rate on a scale of 1 (less important) to 5 (most important), how important you think the information below is when</t>
    </r>
    <r>
      <rPr>
        <rFont val="Arial"/>
        <b/>
        <color theme="1"/>
      </rPr>
      <t xml:space="preserve"> planning for a hike</t>
    </r>
    <r>
      <rPr>
        <rFont val="Arial"/>
        <color theme="1"/>
      </rPr>
      <t>? [Trail reviews from other hikers]</t>
    </r>
  </si>
  <si>
    <r>
      <t xml:space="preserve">Do you have any experience with </t>
    </r>
    <r>
      <rPr>
        <rFont val="Arial"/>
        <b/>
        <color theme="1"/>
      </rPr>
      <t>hiking apps</t>
    </r>
    <r>
      <rPr>
        <rFont val="Arial"/>
        <color theme="1"/>
      </rPr>
      <t>?</t>
    </r>
  </si>
  <si>
    <r>
      <t xml:space="preserve">If yes, what </t>
    </r>
    <r>
      <rPr>
        <rFont val="Arial"/>
        <b/>
        <color theme="1"/>
      </rPr>
      <t>limitations</t>
    </r>
    <r>
      <rPr>
        <rFont val="Arial"/>
        <color theme="1"/>
      </rPr>
      <t xml:space="preserve"> did you find from the app?
If no, please tick "I have never used a hiking app before".</t>
    </r>
  </si>
  <si>
    <r>
      <t xml:space="preserve">Do you agree that a hiking trail app is </t>
    </r>
    <r>
      <rPr>
        <rFont val="Arial"/>
        <b/>
        <color theme="1"/>
      </rPr>
      <t>able to assist</t>
    </r>
    <r>
      <rPr>
        <rFont val="Arial"/>
        <color theme="1"/>
      </rPr>
      <t xml:space="preserve"> you in hiking?</t>
    </r>
  </si>
  <si>
    <r>
      <t xml:space="preserve">Do you think it is necessary to include </t>
    </r>
    <r>
      <rPr>
        <rFont val="Arial"/>
        <b/>
        <color theme="1"/>
      </rPr>
      <t>emergency services</t>
    </r>
    <r>
      <rPr>
        <rFont val="Arial"/>
        <color theme="1"/>
      </rPr>
      <t xml:space="preserve"> in a hiking app?</t>
    </r>
  </si>
  <si>
    <r>
      <t xml:space="preserve">Would you be interested in saving your </t>
    </r>
    <r>
      <rPr>
        <rFont val="Arial"/>
        <b/>
        <color theme="1"/>
      </rPr>
      <t>hiking trail history</t>
    </r>
    <r>
      <rPr>
        <rFont val="Arial"/>
        <color theme="1"/>
      </rPr>
      <t xml:space="preserve"> in the hiking app?</t>
    </r>
  </si>
  <si>
    <r>
      <t xml:space="preserve">How well can you read a </t>
    </r>
    <r>
      <rPr>
        <rFont val="Arial"/>
        <b/>
        <color theme="1"/>
      </rPr>
      <t>topographic map</t>
    </r>
    <r>
      <rPr>
        <rFont val="Arial"/>
        <color theme="1"/>
      </rPr>
      <t>?</t>
    </r>
  </si>
  <si>
    <r>
      <t xml:space="preserve">How well can you read an </t>
    </r>
    <r>
      <rPr>
        <rFont val="Arial"/>
        <b/>
        <color theme="1"/>
      </rPr>
      <t>online map</t>
    </r>
    <r>
      <rPr>
        <rFont val="Arial"/>
        <color theme="1"/>
      </rPr>
      <t xml:space="preserve"> using GPS?</t>
    </r>
  </si>
  <si>
    <r>
      <t xml:space="preserve">Will you feel comfortable </t>
    </r>
    <r>
      <rPr>
        <rFont val="Arial"/>
        <b/>
        <color theme="1"/>
      </rPr>
      <t>turning on the GPS</t>
    </r>
    <r>
      <rPr>
        <rFont val="Arial"/>
        <color theme="1"/>
      </rPr>
      <t xml:space="preserve"> to track your trail while hiking?</t>
    </r>
  </si>
  <si>
    <r>
      <rPr>
        <rFont val="Arial"/>
        <color theme="1"/>
      </rPr>
      <t xml:space="preserve">How well is your </t>
    </r>
    <r>
      <rPr>
        <rFont val="Arial"/>
        <b/>
        <color theme="1"/>
      </rPr>
      <t>photography skills</t>
    </r>
    <r>
      <rPr>
        <rFont val="Arial"/>
        <color theme="1"/>
      </rPr>
      <t>?</t>
    </r>
  </si>
  <si>
    <r>
      <t xml:space="preserve">How often do you like to stop and </t>
    </r>
    <r>
      <rPr>
        <rFont val="Arial"/>
        <b/>
        <color theme="1"/>
      </rPr>
      <t>take photos during a hike</t>
    </r>
    <r>
      <rPr>
        <rFont val="Arial"/>
        <color theme="1"/>
      </rPr>
      <t>?</t>
    </r>
  </si>
  <si>
    <r>
      <t xml:space="preserve">What </t>
    </r>
    <r>
      <rPr>
        <rFont val="Arial"/>
        <b/>
        <color theme="1"/>
      </rPr>
      <t>kind of photos/videos</t>
    </r>
    <r>
      <rPr>
        <rFont val="Arial"/>
        <color theme="1"/>
      </rPr>
      <t xml:space="preserve"> do you usually take during a hike?</t>
    </r>
  </si>
  <si>
    <r>
      <t xml:space="preserve">How </t>
    </r>
    <r>
      <rPr>
        <rFont val="Arial"/>
        <b/>
        <color theme="1"/>
      </rPr>
      <t>engaging</t>
    </r>
    <r>
      <rPr>
        <rFont val="Arial"/>
        <color theme="1"/>
      </rPr>
      <t xml:space="preserve"> are you towards an app with community features? (eg. Instagram, Twitter) </t>
    </r>
  </si>
  <si>
    <r>
      <t xml:space="preserve">How often do you </t>
    </r>
    <r>
      <rPr>
        <rFont val="Arial"/>
        <b/>
        <color theme="1"/>
      </rPr>
      <t>share your hiking photos</t>
    </r>
    <r>
      <rPr>
        <rFont val="Arial"/>
        <color theme="1"/>
      </rPr>
      <t xml:space="preserve"> on social media? (eg. WhatsApp, Instagram) </t>
    </r>
  </si>
  <si>
    <r>
      <t xml:space="preserve">Would you be interested in </t>
    </r>
    <r>
      <rPr>
        <rFont val="Arial"/>
        <b/>
        <color theme="1"/>
      </rPr>
      <t>interacting</t>
    </r>
    <r>
      <rPr>
        <rFont val="Arial"/>
        <color theme="1"/>
      </rPr>
      <t xml:space="preserve"> with other hikers and photographers?</t>
    </r>
  </si>
  <si>
    <r>
      <t xml:space="preserve">What types of </t>
    </r>
    <r>
      <rPr>
        <rFont val="Arial"/>
        <b/>
        <color theme="1"/>
      </rPr>
      <t>camera devices</t>
    </r>
    <r>
      <rPr>
        <rFont val="Arial"/>
        <color theme="1"/>
      </rPr>
      <t xml:space="preserve"> do you use for hiking photography?</t>
    </r>
  </si>
  <si>
    <r>
      <t xml:space="preserve">Would you be interested in </t>
    </r>
    <r>
      <rPr>
        <rFont val="Arial"/>
        <b/>
        <color theme="1"/>
      </rPr>
      <t>hiking photography tips and tutorials</t>
    </r>
    <r>
      <rPr>
        <rFont val="Arial"/>
        <color theme="1"/>
      </rPr>
      <t xml:space="preserve"> in our app?</t>
    </r>
  </si>
  <si>
    <r>
      <t xml:space="preserve">Would you like to see information on the </t>
    </r>
    <r>
      <rPr>
        <rFont val="Arial"/>
        <b/>
        <color theme="1"/>
      </rPr>
      <t>best photo spots on the hiking trail</t>
    </r>
    <r>
      <rPr>
        <rFont val="Arial"/>
        <color theme="1"/>
      </rPr>
      <t xml:space="preserve"> in our app?</t>
    </r>
  </si>
  <si>
    <r>
      <t xml:space="preserve">How interested would you be in </t>
    </r>
    <r>
      <rPr>
        <rFont val="Arial"/>
        <b/>
        <color theme="1"/>
      </rPr>
      <t>user profile customization options</t>
    </r>
    <r>
      <rPr>
        <rFont val="Arial"/>
        <color theme="1"/>
      </rPr>
      <t>?</t>
    </r>
  </si>
  <si>
    <r>
      <t xml:space="preserve">How interested would you be in a </t>
    </r>
    <r>
      <rPr>
        <rFont val="Arial"/>
        <b/>
        <color theme="1"/>
      </rPr>
      <t>reward system</t>
    </r>
    <r>
      <rPr>
        <rFont val="Arial"/>
        <color theme="1"/>
      </rPr>
      <t xml:space="preserve"> that grants points after finishing a certain task. </t>
    </r>
  </si>
  <si>
    <r>
      <t xml:space="preserve">How interested would you be in </t>
    </r>
    <r>
      <rPr>
        <rFont val="Arial"/>
        <b/>
        <color theme="1"/>
      </rPr>
      <t xml:space="preserve">gameplay aspects </t>
    </r>
    <r>
      <rPr>
        <rFont val="Arial"/>
        <color theme="1"/>
      </rPr>
      <t>in an app? (eg. growing a tree, leveling up)</t>
    </r>
  </si>
  <si>
    <r>
      <t xml:space="preserve">Would you be willing to </t>
    </r>
    <r>
      <rPr>
        <rFont val="Arial"/>
        <b/>
        <color theme="1"/>
      </rPr>
      <t>pay one-time</t>
    </r>
    <r>
      <rPr>
        <rFont val="Arial"/>
        <color theme="1"/>
      </rPr>
      <t xml:space="preserve"> for extra in-app features?</t>
    </r>
  </si>
  <si>
    <r>
      <t xml:space="preserve">Which </t>
    </r>
    <r>
      <rPr>
        <rFont val="Arial"/>
        <b/>
        <color theme="1"/>
      </rPr>
      <t>age group</t>
    </r>
    <r>
      <rPr>
        <rFont val="Arial"/>
        <color theme="1"/>
      </rPr>
      <t xml:space="preserve"> do you belong in?</t>
    </r>
  </si>
  <si>
    <r>
      <t xml:space="preserve">What is your </t>
    </r>
    <r>
      <rPr>
        <rFont val="Arial"/>
        <b/>
        <color theme="1"/>
      </rPr>
      <t>gender</t>
    </r>
    <r>
      <rPr>
        <rFont val="Arial"/>
        <color theme="1"/>
      </rPr>
      <t>?</t>
    </r>
  </si>
  <si>
    <r>
      <t xml:space="preserve">What is your </t>
    </r>
    <r>
      <rPr>
        <rFont val="Arial"/>
        <b/>
        <color theme="1"/>
      </rPr>
      <t>nationality</t>
    </r>
    <r>
      <rPr>
        <rFont val="Arial"/>
        <color theme="1"/>
      </rPr>
      <t>?</t>
    </r>
  </si>
  <si>
    <r>
      <t xml:space="preserve">Which </t>
    </r>
    <r>
      <rPr>
        <rFont val="Arial"/>
        <b/>
        <color theme="1"/>
      </rPr>
      <t>state</t>
    </r>
    <r>
      <rPr>
        <rFont val="Arial"/>
        <color theme="1"/>
      </rPr>
      <t xml:space="preserve"> of Malaysia do you </t>
    </r>
    <r>
      <rPr>
        <rFont val="Arial"/>
        <b/>
        <color theme="1"/>
      </rPr>
      <t>currently reside in</t>
    </r>
    <r>
      <rPr>
        <rFont val="Arial"/>
        <color theme="1"/>
      </rPr>
      <t>?</t>
    </r>
  </si>
  <si>
    <r>
      <t xml:space="preserve">What is your </t>
    </r>
    <r>
      <rPr>
        <rFont val="Arial"/>
        <b/>
        <color theme="1"/>
      </rPr>
      <t>ethnicity</t>
    </r>
    <r>
      <rPr>
        <rFont val="Arial"/>
        <color theme="1"/>
      </rPr>
      <t>?</t>
    </r>
  </si>
  <si>
    <r>
      <t xml:space="preserve">What is your </t>
    </r>
    <r>
      <rPr>
        <rFont val="Arial"/>
        <b/>
        <color theme="1"/>
      </rPr>
      <t>marital status</t>
    </r>
    <r>
      <rPr>
        <rFont val="Arial"/>
        <color theme="1"/>
      </rPr>
      <t>?</t>
    </r>
  </si>
  <si>
    <r>
      <rPr>
        <rFont val="Arial"/>
        <color theme="1"/>
      </rPr>
      <t xml:space="preserve">What is your current </t>
    </r>
    <r>
      <rPr>
        <rFont val="Arial"/>
        <b/>
        <color theme="1"/>
      </rPr>
      <t>employment status</t>
    </r>
    <r>
      <rPr>
        <rFont val="Arial"/>
        <color theme="1"/>
      </rPr>
      <t>?</t>
    </r>
  </si>
  <si>
    <r>
      <t xml:space="preserve">What is your current </t>
    </r>
    <r>
      <rPr>
        <rFont val="Arial"/>
        <b/>
        <color theme="1"/>
      </rPr>
      <t>occupation</t>
    </r>
    <r>
      <rPr>
        <rFont val="Arial"/>
        <color theme="1"/>
      </rPr>
      <t>?</t>
    </r>
  </si>
  <si>
    <r>
      <t xml:space="preserve">What </t>
    </r>
    <r>
      <rPr>
        <rFont val="Arial"/>
        <b/>
        <color theme="1"/>
      </rPr>
      <t>field</t>
    </r>
    <r>
      <rPr>
        <rFont val="Arial"/>
        <color theme="1"/>
      </rPr>
      <t xml:space="preserve"> is your current occupation in?</t>
    </r>
  </si>
  <si>
    <r>
      <t xml:space="preserve">What is your </t>
    </r>
    <r>
      <rPr>
        <rFont val="Arial"/>
        <b/>
        <color theme="1"/>
      </rPr>
      <t>annual income</t>
    </r>
    <r>
      <rPr>
        <rFont val="Arial"/>
        <color theme="1"/>
      </rPr>
      <t>?</t>
    </r>
  </si>
  <si>
    <r>
      <t xml:space="preserve">Do you have any </t>
    </r>
    <r>
      <rPr>
        <rFont val="Arial"/>
        <b/>
        <color theme="1"/>
      </rPr>
      <t>special needs</t>
    </r>
    <r>
      <rPr>
        <rFont val="Arial"/>
        <color theme="1"/>
      </rPr>
      <t>? (eg. Color-blindness, bad eyesight)</t>
    </r>
  </si>
  <si>
    <r>
      <t xml:space="preserve">Do you have any </t>
    </r>
    <r>
      <rPr>
        <rFont val="Arial"/>
        <b/>
        <color theme="1"/>
      </rPr>
      <t>mobility issues</t>
    </r>
    <r>
      <rPr>
        <rFont val="Arial"/>
        <color theme="1"/>
      </rPr>
      <t>? (eg. impaired walking, joint pain)</t>
    </r>
  </si>
  <si>
    <r>
      <rPr>
        <rFont val="Arial"/>
        <b/>
        <color theme="1"/>
      </rPr>
      <t>How often</t>
    </r>
    <r>
      <rPr>
        <rFont val="Arial"/>
        <color theme="1"/>
      </rPr>
      <t xml:space="preserve"> do you go hiking?</t>
    </r>
  </si>
  <si>
    <r>
      <rPr>
        <rFont val="Arial"/>
        <b/>
        <color theme="1"/>
      </rPr>
      <t>How long</t>
    </r>
    <r>
      <rPr>
        <rFont val="Arial"/>
        <color theme="1"/>
      </rPr>
      <t xml:space="preserve"> do you usually take for a hike?</t>
    </r>
  </si>
  <si>
    <r>
      <t xml:space="preserve">Who is your most preferred </t>
    </r>
    <r>
      <rPr>
        <rFont val="Arial"/>
        <b/>
        <color theme="1"/>
      </rPr>
      <t>hiking partner</t>
    </r>
    <r>
      <rPr>
        <rFont val="Arial"/>
        <color theme="1"/>
      </rPr>
      <t>?</t>
    </r>
  </si>
  <si>
    <r>
      <rPr>
        <rFont val="Arial"/>
        <color theme="1"/>
      </rPr>
      <t xml:space="preserve">What </t>
    </r>
    <r>
      <rPr>
        <rFont val="Arial"/>
        <b/>
        <color theme="1"/>
      </rPr>
      <t>motivates</t>
    </r>
    <r>
      <rPr>
        <rFont val="Arial"/>
        <color theme="1"/>
      </rPr>
      <t xml:space="preserve"> you to go hiking?</t>
    </r>
  </si>
  <si>
    <r>
      <t xml:space="preserve">What </t>
    </r>
    <r>
      <rPr>
        <rFont val="Arial"/>
        <b/>
        <color theme="1"/>
      </rPr>
      <t>challenges</t>
    </r>
    <r>
      <rPr>
        <rFont val="Arial"/>
        <color theme="1"/>
      </rPr>
      <t xml:space="preserve"> do you face when </t>
    </r>
    <r>
      <rPr>
        <rFont val="Arial"/>
        <b/>
        <color theme="1"/>
      </rPr>
      <t>planning a hike</t>
    </r>
    <r>
      <rPr>
        <rFont val="Arial"/>
        <color theme="1"/>
      </rPr>
      <t>?</t>
    </r>
  </si>
  <si>
    <r>
      <t xml:space="preserve">Have you been </t>
    </r>
    <r>
      <rPr>
        <rFont val="Arial"/>
        <b/>
        <color theme="1"/>
      </rPr>
      <t>injured</t>
    </r>
    <r>
      <rPr>
        <rFont val="Arial"/>
        <color theme="1"/>
      </rPr>
      <t/>
    </r>
    <r>
      <rPr>
        <rFont val="Arial"/>
        <b/>
        <color theme="1"/>
      </rPr>
      <t xml:space="preserve"> from hiking </t>
    </r>
    <r>
      <rPr>
        <rFont val="Arial"/>
        <color theme="1"/>
      </rPr>
      <t>before?</t>
    </r>
  </si>
  <si>
    <r>
      <t>Rate on a scale of 1 (less important) to 5 (most important), how important you think the information below is when</t>
    </r>
    <r>
      <rPr>
        <rFont val="Arial"/>
        <b/>
        <color theme="1"/>
      </rPr>
      <t xml:space="preserve"> planning for a hike</t>
    </r>
    <r>
      <rPr>
        <rFont val="Arial"/>
        <color theme="1"/>
      </rPr>
      <t>? [Trail difficulty level]</t>
    </r>
  </si>
  <si>
    <r>
      <t>Rate on a scale of 1 (less important) to 5 (most important), how important you think the information below is when</t>
    </r>
    <r>
      <rPr>
        <rFont val="Arial"/>
        <b/>
        <color theme="1"/>
      </rPr>
      <t xml:space="preserve"> planning for a hike</t>
    </r>
    <r>
      <rPr>
        <rFont val="Arial"/>
        <color theme="1"/>
      </rPr>
      <t>? [Trail location]</t>
    </r>
  </si>
  <si>
    <r>
      <t>Rate on a scale of 1 (less important) to 5 (most important), how important you think the information below is when</t>
    </r>
    <r>
      <rPr>
        <rFont val="Arial"/>
        <b/>
        <color theme="1"/>
      </rPr>
      <t xml:space="preserve"> planning for a hike</t>
    </r>
    <r>
      <rPr>
        <rFont val="Arial"/>
        <color theme="1"/>
      </rPr>
      <t>? [Trail distance]</t>
    </r>
  </si>
  <si>
    <r>
      <t>Rate on a scale of 1 (less important) to 5 (most important), how important you think the information below is when</t>
    </r>
    <r>
      <rPr>
        <rFont val="Arial"/>
        <b/>
        <color theme="1"/>
      </rPr>
      <t xml:space="preserve"> planning for a hike</t>
    </r>
    <r>
      <rPr>
        <rFont val="Arial"/>
        <color theme="1"/>
      </rPr>
      <t>? [Trail amenities (restroom, parking area, etc.)]</t>
    </r>
  </si>
  <si>
    <r>
      <t>Rate on a scale of 1 (less important) to 5 (most important), how important you think the information below is when</t>
    </r>
    <r>
      <rPr>
        <rFont val="Arial"/>
        <b/>
        <color theme="1"/>
      </rPr>
      <t xml:space="preserve"> planning for a hike</t>
    </r>
    <r>
      <rPr>
        <rFont val="Arial"/>
        <color theme="1"/>
      </rPr>
      <t>? [Trail reviews from other hikers]</t>
    </r>
  </si>
  <si>
    <r>
      <t xml:space="preserve">Do you have any experience with </t>
    </r>
    <r>
      <rPr>
        <rFont val="Arial"/>
        <b/>
        <color theme="1"/>
      </rPr>
      <t>hiking apps</t>
    </r>
    <r>
      <rPr>
        <rFont val="Arial"/>
        <color theme="1"/>
      </rPr>
      <t>?</t>
    </r>
  </si>
  <si>
    <r>
      <t xml:space="preserve">If yes, what </t>
    </r>
    <r>
      <rPr>
        <rFont val="Arial"/>
        <b/>
        <color theme="1"/>
      </rPr>
      <t>limitations</t>
    </r>
    <r>
      <rPr>
        <rFont val="Arial"/>
        <color theme="1"/>
      </rPr>
      <t xml:space="preserve"> did you find from the app?
If no, please tick "I have never used a hiking app before".</t>
    </r>
  </si>
  <si>
    <r>
      <t xml:space="preserve">Do you agree that a hiking trail app is </t>
    </r>
    <r>
      <rPr>
        <rFont val="Arial"/>
        <b/>
        <color theme="1"/>
      </rPr>
      <t>able to assist</t>
    </r>
    <r>
      <rPr>
        <rFont val="Arial"/>
        <color theme="1"/>
      </rPr>
      <t xml:space="preserve"> you in hiking?</t>
    </r>
  </si>
  <si>
    <r>
      <t xml:space="preserve">Do you think it is necessary to include </t>
    </r>
    <r>
      <rPr>
        <rFont val="Arial"/>
        <b/>
        <color theme="1"/>
      </rPr>
      <t>emergency services</t>
    </r>
    <r>
      <rPr>
        <rFont val="Arial"/>
        <color theme="1"/>
      </rPr>
      <t xml:space="preserve"> in a hiking app?</t>
    </r>
  </si>
  <si>
    <r>
      <t xml:space="preserve">Would you be interested in saving your </t>
    </r>
    <r>
      <rPr>
        <rFont val="Arial"/>
        <b/>
        <color theme="1"/>
      </rPr>
      <t>hiking trail history</t>
    </r>
    <r>
      <rPr>
        <rFont val="Arial"/>
        <color theme="1"/>
      </rPr>
      <t xml:space="preserve"> in the hiking app?</t>
    </r>
  </si>
  <si>
    <r>
      <t xml:space="preserve">How well can you read a </t>
    </r>
    <r>
      <rPr>
        <rFont val="Arial"/>
        <b/>
        <color theme="1"/>
      </rPr>
      <t>topographic map</t>
    </r>
    <r>
      <rPr>
        <rFont val="Arial"/>
        <color theme="1"/>
      </rPr>
      <t>?</t>
    </r>
  </si>
  <si>
    <r>
      <t xml:space="preserve">How well can you read an </t>
    </r>
    <r>
      <rPr>
        <rFont val="Arial"/>
        <b/>
        <color theme="1"/>
      </rPr>
      <t>online map</t>
    </r>
    <r>
      <rPr>
        <rFont val="Arial"/>
        <color theme="1"/>
      </rPr>
      <t xml:space="preserve"> using GPS?</t>
    </r>
  </si>
  <si>
    <r>
      <t xml:space="preserve">Will you feel comfortable </t>
    </r>
    <r>
      <rPr>
        <rFont val="Arial"/>
        <b/>
        <color theme="1"/>
      </rPr>
      <t>turning on the GPS</t>
    </r>
    <r>
      <rPr>
        <rFont val="Arial"/>
        <color theme="1"/>
      </rPr>
      <t xml:space="preserve"> to track your trail while hiking?</t>
    </r>
  </si>
  <si>
    <r>
      <t xml:space="preserve">How well is your </t>
    </r>
    <r>
      <rPr>
        <rFont val="Arial"/>
        <b/>
        <color theme="1"/>
      </rPr>
      <t>photography skills</t>
    </r>
    <r>
      <rPr>
        <rFont val="Arial"/>
        <color theme="1"/>
      </rPr>
      <t>?</t>
    </r>
  </si>
  <si>
    <r>
      <t xml:space="preserve">How often do you like to stop and </t>
    </r>
    <r>
      <rPr>
        <rFont val="Arial"/>
        <b/>
        <color theme="1"/>
      </rPr>
      <t>take photos during a hike</t>
    </r>
    <r>
      <rPr>
        <rFont val="Arial"/>
        <color theme="1"/>
      </rPr>
      <t>?</t>
    </r>
  </si>
  <si>
    <r>
      <t xml:space="preserve">What </t>
    </r>
    <r>
      <rPr>
        <rFont val="Arial"/>
        <b/>
        <color theme="1"/>
      </rPr>
      <t>kind of photos/videos</t>
    </r>
    <r>
      <rPr>
        <rFont val="Arial"/>
        <color theme="1"/>
      </rPr>
      <t xml:space="preserve"> do you usually take during a hike?</t>
    </r>
  </si>
  <si>
    <r>
      <t xml:space="preserve">How </t>
    </r>
    <r>
      <rPr>
        <rFont val="Arial"/>
        <b/>
        <color theme="1"/>
      </rPr>
      <t>engaging</t>
    </r>
    <r>
      <rPr>
        <rFont val="Arial"/>
        <color theme="1"/>
      </rPr>
      <t xml:space="preserve"> are you towards an app with community features? (eg. Instagram, Twitter) </t>
    </r>
  </si>
  <si>
    <r>
      <t xml:space="preserve">How often do you </t>
    </r>
    <r>
      <rPr>
        <rFont val="Arial"/>
        <b/>
        <color theme="1"/>
      </rPr>
      <t>share your hiking photos</t>
    </r>
    <r>
      <rPr>
        <rFont val="Arial"/>
        <color theme="1"/>
      </rPr>
      <t xml:space="preserve"> on social media? (eg. WhatsApp, Instagram) </t>
    </r>
  </si>
  <si>
    <r>
      <t xml:space="preserve">Would you be interested in </t>
    </r>
    <r>
      <rPr>
        <rFont val="Arial"/>
        <b/>
        <color theme="1"/>
      </rPr>
      <t>interacting</t>
    </r>
    <r>
      <rPr>
        <rFont val="Arial"/>
        <color theme="1"/>
      </rPr>
      <t xml:space="preserve"> with other hikers and photographers?</t>
    </r>
  </si>
  <si>
    <r>
      <t xml:space="preserve">What types of </t>
    </r>
    <r>
      <rPr>
        <rFont val="Arial"/>
        <b/>
        <color theme="1"/>
      </rPr>
      <t>camera devices</t>
    </r>
    <r>
      <rPr>
        <rFont val="Arial"/>
        <color theme="1"/>
      </rPr>
      <t xml:space="preserve"> do you use for hiking photography?</t>
    </r>
  </si>
  <si>
    <r>
      <t xml:space="preserve">Would you be interested in </t>
    </r>
    <r>
      <rPr>
        <rFont val="Arial"/>
        <b/>
        <color theme="1"/>
      </rPr>
      <t>hiking photography tips and tutorials</t>
    </r>
    <r>
      <rPr>
        <rFont val="Arial"/>
        <color theme="1"/>
      </rPr>
      <t xml:space="preserve"> in our app?</t>
    </r>
  </si>
  <si>
    <r>
      <t xml:space="preserve">Would you like to see information on the </t>
    </r>
    <r>
      <rPr>
        <rFont val="Arial"/>
        <b/>
        <color theme="1"/>
      </rPr>
      <t>best photo spots on the hiking trail</t>
    </r>
    <r>
      <rPr>
        <rFont val="Arial"/>
        <color theme="1"/>
      </rPr>
      <t xml:space="preserve"> in our app?</t>
    </r>
  </si>
  <si>
    <r>
      <t xml:space="preserve">How interested would you be in </t>
    </r>
    <r>
      <rPr>
        <rFont val="Arial"/>
        <b/>
        <color theme="1"/>
      </rPr>
      <t>user profile customization options</t>
    </r>
    <r>
      <rPr>
        <rFont val="Arial"/>
        <color theme="1"/>
      </rPr>
      <t>?</t>
    </r>
  </si>
  <si>
    <r>
      <t xml:space="preserve">How interested would you be in a </t>
    </r>
    <r>
      <rPr>
        <rFont val="Arial"/>
        <b/>
        <color theme="1"/>
      </rPr>
      <t>reward system</t>
    </r>
    <r>
      <rPr>
        <rFont val="Arial"/>
        <color theme="1"/>
      </rPr>
      <t xml:space="preserve"> that grants points after finishing a certain task. </t>
    </r>
  </si>
  <si>
    <r>
      <t xml:space="preserve">How interested would you be in </t>
    </r>
    <r>
      <rPr>
        <rFont val="Arial"/>
        <b/>
        <color theme="1"/>
      </rPr>
      <t xml:space="preserve">gameplay aspects </t>
    </r>
    <r>
      <rPr>
        <rFont val="Arial"/>
        <color theme="1"/>
      </rPr>
      <t>in an app? (eg. growing a tree, leveling up)</t>
    </r>
  </si>
  <si>
    <r>
      <t xml:space="preserve">Would you be willing to </t>
    </r>
    <r>
      <rPr>
        <rFont val="Arial"/>
        <b/>
        <color theme="1"/>
      </rPr>
      <t>pay one-time</t>
    </r>
    <r>
      <rPr>
        <rFont val="Arial"/>
        <color theme="1"/>
      </rPr>
      <t xml:space="preserve"> for extra in-app features?</t>
    </r>
  </si>
  <si>
    <r>
      <t xml:space="preserve">Which </t>
    </r>
    <r>
      <rPr>
        <rFont val="Arial"/>
        <b/>
        <color theme="1"/>
      </rPr>
      <t>age group</t>
    </r>
    <r>
      <rPr>
        <rFont val="Arial"/>
        <color theme="1"/>
      </rPr>
      <t xml:space="preserve"> do you belong in?</t>
    </r>
  </si>
  <si>
    <r>
      <t xml:space="preserve">What is your </t>
    </r>
    <r>
      <rPr>
        <rFont val="Arial"/>
        <b/>
        <color theme="1"/>
      </rPr>
      <t>gender</t>
    </r>
    <r>
      <rPr>
        <rFont val="Arial"/>
        <color theme="1"/>
      </rPr>
      <t>?</t>
    </r>
  </si>
  <si>
    <r>
      <t xml:space="preserve">What is your </t>
    </r>
    <r>
      <rPr>
        <rFont val="Arial"/>
        <b/>
        <color theme="1"/>
      </rPr>
      <t>nationality</t>
    </r>
    <r>
      <rPr>
        <rFont val="Arial"/>
        <color theme="1"/>
      </rPr>
      <t>?</t>
    </r>
  </si>
  <si>
    <r>
      <t xml:space="preserve">Which </t>
    </r>
    <r>
      <rPr>
        <rFont val="Arial"/>
        <b/>
        <color theme="1"/>
      </rPr>
      <t>state</t>
    </r>
    <r>
      <rPr>
        <rFont val="Arial"/>
        <color theme="1"/>
      </rPr>
      <t xml:space="preserve"> of Malaysia do you </t>
    </r>
    <r>
      <rPr>
        <rFont val="Arial"/>
        <b/>
        <color theme="1"/>
      </rPr>
      <t>currently reside in</t>
    </r>
    <r>
      <rPr>
        <rFont val="Arial"/>
        <color theme="1"/>
      </rPr>
      <t>?</t>
    </r>
  </si>
  <si>
    <r>
      <t xml:space="preserve">What is your </t>
    </r>
    <r>
      <rPr>
        <rFont val="Arial"/>
        <b/>
        <color theme="1"/>
      </rPr>
      <t>ethnicity</t>
    </r>
    <r>
      <rPr>
        <rFont val="Arial"/>
        <color theme="1"/>
      </rPr>
      <t>?</t>
    </r>
  </si>
  <si>
    <r>
      <t xml:space="preserve">What is your </t>
    </r>
    <r>
      <rPr>
        <rFont val="Arial"/>
        <b/>
        <color theme="1"/>
      </rPr>
      <t>marital status</t>
    </r>
    <r>
      <rPr>
        <rFont val="Arial"/>
        <color theme="1"/>
      </rPr>
      <t>?</t>
    </r>
  </si>
  <si>
    <r>
      <rPr>
        <rFont val="Arial"/>
        <color theme="1"/>
      </rPr>
      <t xml:space="preserve">What is your current </t>
    </r>
    <r>
      <rPr>
        <rFont val="Arial"/>
        <b/>
        <color theme="1"/>
      </rPr>
      <t>employment status</t>
    </r>
    <r>
      <rPr>
        <rFont val="Arial"/>
        <color theme="1"/>
      </rPr>
      <t>?</t>
    </r>
  </si>
  <si>
    <r>
      <t xml:space="preserve">What is your current </t>
    </r>
    <r>
      <rPr>
        <rFont val="Arial"/>
        <b/>
        <color theme="1"/>
      </rPr>
      <t>occupation</t>
    </r>
    <r>
      <rPr>
        <rFont val="Arial"/>
        <color theme="1"/>
      </rPr>
      <t>?</t>
    </r>
  </si>
  <si>
    <r>
      <t xml:space="preserve">What </t>
    </r>
    <r>
      <rPr>
        <rFont val="Arial"/>
        <b/>
        <color theme="1"/>
      </rPr>
      <t>field</t>
    </r>
    <r>
      <rPr>
        <rFont val="Arial"/>
        <color theme="1"/>
      </rPr>
      <t xml:space="preserve"> is your current occupation in?</t>
    </r>
  </si>
  <si>
    <r>
      <t xml:space="preserve">What is your </t>
    </r>
    <r>
      <rPr>
        <rFont val="Arial"/>
        <b/>
        <color theme="1"/>
      </rPr>
      <t>annual income</t>
    </r>
    <r>
      <rPr>
        <rFont val="Arial"/>
        <color theme="1"/>
      </rPr>
      <t>?</t>
    </r>
  </si>
  <si>
    <r>
      <t xml:space="preserve">Do you have any </t>
    </r>
    <r>
      <rPr>
        <rFont val="Arial"/>
        <b/>
        <color theme="1"/>
      </rPr>
      <t>special needs</t>
    </r>
    <r>
      <rPr>
        <rFont val="Arial"/>
        <color theme="1"/>
      </rPr>
      <t>? (eg. Color-blindness, bad eyesight)</t>
    </r>
  </si>
  <si>
    <r>
      <t xml:space="preserve">Do you have any </t>
    </r>
    <r>
      <rPr>
        <rFont val="Arial"/>
        <b/>
        <color theme="1"/>
      </rPr>
      <t>mobility issues</t>
    </r>
    <r>
      <rPr>
        <rFont val="Arial"/>
        <color theme="1"/>
      </rPr>
      <t>? (eg. impaired walking, joint pain)</t>
    </r>
  </si>
  <si>
    <r>
      <rPr>
        <rFont val="Arial"/>
        <b/>
        <color theme="1"/>
      </rPr>
      <t>How often</t>
    </r>
    <r>
      <rPr>
        <rFont val="Arial"/>
        <color theme="1"/>
      </rPr>
      <t xml:space="preserve"> do you go hiking?</t>
    </r>
  </si>
  <si>
    <r>
      <rPr>
        <rFont val="Arial"/>
        <b/>
        <color theme="1"/>
      </rPr>
      <t>How long</t>
    </r>
    <r>
      <rPr>
        <rFont val="Arial"/>
        <color theme="1"/>
      </rPr>
      <t xml:space="preserve"> do you usually take for a hike?</t>
    </r>
  </si>
  <si>
    <r>
      <t xml:space="preserve">Who is your most preferred </t>
    </r>
    <r>
      <rPr>
        <rFont val="Arial"/>
        <b/>
        <color theme="1"/>
      </rPr>
      <t>hiking partner</t>
    </r>
    <r>
      <rPr>
        <rFont val="Arial"/>
        <color theme="1"/>
      </rPr>
      <t>?</t>
    </r>
  </si>
  <si>
    <r>
      <t xml:space="preserve">What </t>
    </r>
    <r>
      <rPr>
        <rFont val="Arial"/>
        <b/>
        <color theme="1"/>
      </rPr>
      <t>motivates</t>
    </r>
    <r>
      <rPr>
        <rFont val="Arial"/>
        <color theme="1"/>
      </rPr>
      <t xml:space="preserve"> you to go hiking?</t>
    </r>
  </si>
  <si>
    <r>
      <t xml:space="preserve">What </t>
    </r>
    <r>
      <rPr>
        <rFont val="Arial"/>
        <b/>
        <color theme="1"/>
      </rPr>
      <t>challenges</t>
    </r>
    <r>
      <rPr>
        <rFont val="Arial"/>
        <color theme="1"/>
      </rPr>
      <t xml:space="preserve"> do you face when </t>
    </r>
    <r>
      <rPr>
        <rFont val="Arial"/>
        <b/>
        <color theme="1"/>
      </rPr>
      <t>planning a hike</t>
    </r>
    <r>
      <rPr>
        <rFont val="Arial"/>
        <color theme="1"/>
      </rPr>
      <t>?</t>
    </r>
  </si>
  <si>
    <r>
      <t xml:space="preserve">Have you been </t>
    </r>
    <r>
      <rPr>
        <rFont val="Arial"/>
        <b/>
        <color theme="1"/>
      </rPr>
      <t>injured</t>
    </r>
    <r>
      <rPr>
        <rFont val="Arial"/>
        <color theme="1"/>
      </rPr>
      <t/>
    </r>
    <r>
      <rPr>
        <rFont val="Arial"/>
        <b/>
        <color theme="1"/>
      </rPr>
      <t xml:space="preserve"> from hiking </t>
    </r>
    <r>
      <rPr>
        <rFont val="Arial"/>
        <color theme="1"/>
      </rPr>
      <t>before?</t>
    </r>
  </si>
  <si>
    <r>
      <t>Rate on a scale of 1 (less important) to 5 (most important), how important you think the information below is when</t>
    </r>
    <r>
      <rPr>
        <rFont val="Arial"/>
        <b/>
        <color theme="1"/>
      </rPr>
      <t xml:space="preserve"> planning for a hike</t>
    </r>
    <r>
      <rPr>
        <rFont val="Arial"/>
        <color theme="1"/>
      </rPr>
      <t>? [Trail difficulty level]</t>
    </r>
  </si>
  <si>
    <r>
      <t>Rate on a scale of 1 (less important) to 5 (most important), how important you think the information below is when</t>
    </r>
    <r>
      <rPr>
        <rFont val="Arial"/>
        <b/>
        <color theme="1"/>
      </rPr>
      <t xml:space="preserve"> planning for a hike</t>
    </r>
    <r>
      <rPr>
        <rFont val="Arial"/>
        <color theme="1"/>
      </rPr>
      <t>? [Trail location]</t>
    </r>
  </si>
  <si>
    <r>
      <t>Rate on a scale of 1 (less important) to 5 (most important), how important you think the information below is when</t>
    </r>
    <r>
      <rPr>
        <rFont val="Arial"/>
        <b/>
        <color theme="1"/>
      </rPr>
      <t xml:space="preserve"> planning for a hike</t>
    </r>
    <r>
      <rPr>
        <rFont val="Arial"/>
        <color theme="1"/>
      </rPr>
      <t>? [Trail distance]</t>
    </r>
  </si>
  <si>
    <r>
      <t>Rate on a scale of 1 (less important) to 5 (most important), how important you think the information below is when</t>
    </r>
    <r>
      <rPr>
        <rFont val="Arial"/>
        <b/>
        <color theme="1"/>
      </rPr>
      <t xml:space="preserve"> planning for a hike</t>
    </r>
    <r>
      <rPr>
        <rFont val="Arial"/>
        <color theme="1"/>
      </rPr>
      <t>? [Trail amenities (restroom, parking area, etc.)]</t>
    </r>
  </si>
  <si>
    <r>
      <t>Rate on a scale of 1 (less important) to 5 (most important), how important you think the information below is when</t>
    </r>
    <r>
      <rPr>
        <rFont val="Arial"/>
        <b/>
        <color theme="1"/>
      </rPr>
      <t xml:space="preserve"> planning for a hike</t>
    </r>
    <r>
      <rPr>
        <rFont val="Arial"/>
        <color theme="1"/>
      </rPr>
      <t>? [Trail reviews from other hikers]</t>
    </r>
  </si>
  <si>
    <r>
      <t xml:space="preserve">Do you have any experience with </t>
    </r>
    <r>
      <rPr>
        <rFont val="Arial"/>
        <b/>
        <color theme="1"/>
      </rPr>
      <t>hiking apps</t>
    </r>
    <r>
      <rPr>
        <rFont val="Arial"/>
        <color theme="1"/>
      </rPr>
      <t>?</t>
    </r>
  </si>
  <si>
    <r>
      <t xml:space="preserve">If yes, what </t>
    </r>
    <r>
      <rPr>
        <rFont val="Arial"/>
        <b/>
        <color theme="1"/>
      </rPr>
      <t>limitations</t>
    </r>
    <r>
      <rPr>
        <rFont val="Arial"/>
        <color theme="1"/>
      </rPr>
      <t xml:space="preserve"> did you find from the app?
If no, please tick "I have never used a hiking app before".</t>
    </r>
  </si>
  <si>
    <r>
      <t xml:space="preserve">Do you agree that a hiking trail app is </t>
    </r>
    <r>
      <rPr>
        <rFont val="Arial"/>
        <b/>
        <color theme="1"/>
      </rPr>
      <t>able to assist</t>
    </r>
    <r>
      <rPr>
        <rFont val="Arial"/>
        <color theme="1"/>
      </rPr>
      <t xml:space="preserve"> you in hiking?</t>
    </r>
  </si>
  <si>
    <r>
      <t xml:space="preserve">Do you think it is necessary to include </t>
    </r>
    <r>
      <rPr>
        <rFont val="Arial"/>
        <b/>
        <color theme="1"/>
      </rPr>
      <t>emergency services</t>
    </r>
    <r>
      <rPr>
        <rFont val="Arial"/>
        <color theme="1"/>
      </rPr>
      <t xml:space="preserve"> in a hiking app?</t>
    </r>
  </si>
  <si>
    <r>
      <t xml:space="preserve">Would you be interested in saving your </t>
    </r>
    <r>
      <rPr>
        <rFont val="Arial"/>
        <b/>
        <color theme="1"/>
      </rPr>
      <t>hiking trail history</t>
    </r>
    <r>
      <rPr>
        <rFont val="Arial"/>
        <color theme="1"/>
      </rPr>
      <t xml:space="preserve"> in the hiking app?</t>
    </r>
  </si>
  <si>
    <r>
      <t xml:space="preserve">How well can you read a </t>
    </r>
    <r>
      <rPr>
        <rFont val="Arial"/>
        <b/>
        <color theme="1"/>
      </rPr>
      <t>topographic map</t>
    </r>
    <r>
      <rPr>
        <rFont val="Arial"/>
        <color theme="1"/>
      </rPr>
      <t>?</t>
    </r>
  </si>
  <si>
    <r>
      <t xml:space="preserve">How well can you read an </t>
    </r>
    <r>
      <rPr>
        <rFont val="Arial"/>
        <b/>
        <color theme="1"/>
      </rPr>
      <t>online map</t>
    </r>
    <r>
      <rPr>
        <rFont val="Arial"/>
        <color theme="1"/>
      </rPr>
      <t xml:space="preserve"> using GPS?</t>
    </r>
  </si>
  <si>
    <r>
      <t xml:space="preserve">Will you feel comfortable </t>
    </r>
    <r>
      <rPr>
        <rFont val="Arial"/>
        <b/>
        <color theme="1"/>
      </rPr>
      <t>turning on the GPS</t>
    </r>
    <r>
      <rPr>
        <rFont val="Arial"/>
        <color theme="1"/>
      </rPr>
      <t xml:space="preserve"> to track your trail while hiking?</t>
    </r>
  </si>
  <si>
    <r>
      <t xml:space="preserve">How well is your </t>
    </r>
    <r>
      <rPr>
        <rFont val="Arial"/>
        <b/>
        <color theme="1"/>
      </rPr>
      <t>photography skills</t>
    </r>
    <r>
      <rPr>
        <rFont val="Arial"/>
        <color theme="1"/>
      </rPr>
      <t>?</t>
    </r>
  </si>
  <si>
    <r>
      <t xml:space="preserve">How often do you like to stop and </t>
    </r>
    <r>
      <rPr>
        <rFont val="Arial"/>
        <b/>
        <color theme="1"/>
      </rPr>
      <t>take photos during a hike</t>
    </r>
    <r>
      <rPr>
        <rFont val="Arial"/>
        <color theme="1"/>
      </rPr>
      <t>?</t>
    </r>
  </si>
  <si>
    <r>
      <t xml:space="preserve">What </t>
    </r>
    <r>
      <rPr>
        <rFont val="Arial"/>
        <b/>
        <color theme="1"/>
      </rPr>
      <t>kind of photos/videos</t>
    </r>
    <r>
      <rPr>
        <rFont val="Arial"/>
        <color theme="1"/>
      </rPr>
      <t xml:space="preserve"> do you usually take during a hike?</t>
    </r>
  </si>
  <si>
    <r>
      <t xml:space="preserve">How </t>
    </r>
    <r>
      <rPr>
        <rFont val="Arial"/>
        <b/>
        <color theme="1"/>
      </rPr>
      <t>engaging</t>
    </r>
    <r>
      <rPr>
        <rFont val="Arial"/>
        <color theme="1"/>
      </rPr>
      <t xml:space="preserve"> are you towards an app with community features? (eg. Instagram, Twitter) </t>
    </r>
  </si>
  <si>
    <r>
      <t xml:space="preserve">How often do you </t>
    </r>
    <r>
      <rPr>
        <rFont val="Arial"/>
        <b/>
        <color theme="1"/>
      </rPr>
      <t>share your hiking photos</t>
    </r>
    <r>
      <rPr>
        <rFont val="Arial"/>
        <color theme="1"/>
      </rPr>
      <t xml:space="preserve"> on social media? (eg. WhatsApp, Instagram) </t>
    </r>
  </si>
  <si>
    <r>
      <t xml:space="preserve">Would you be interested in </t>
    </r>
    <r>
      <rPr>
        <rFont val="Arial"/>
        <b/>
        <color theme="1"/>
      </rPr>
      <t>interacting</t>
    </r>
    <r>
      <rPr>
        <rFont val="Arial"/>
        <color theme="1"/>
      </rPr>
      <t xml:space="preserve"> with other hikers and photographers?</t>
    </r>
  </si>
  <si>
    <r>
      <t xml:space="preserve">What types of </t>
    </r>
    <r>
      <rPr>
        <rFont val="Arial"/>
        <b/>
        <color theme="1"/>
      </rPr>
      <t>camera devices</t>
    </r>
    <r>
      <rPr>
        <rFont val="Arial"/>
        <color theme="1"/>
      </rPr>
      <t xml:space="preserve"> do you use for hiking photography?</t>
    </r>
  </si>
  <si>
    <r>
      <t xml:space="preserve">Would you be interested in </t>
    </r>
    <r>
      <rPr>
        <rFont val="Arial"/>
        <b/>
        <color theme="1"/>
      </rPr>
      <t>hiking photography tips and tutorials</t>
    </r>
    <r>
      <rPr>
        <rFont val="Arial"/>
        <color theme="1"/>
      </rPr>
      <t xml:space="preserve"> in our app?</t>
    </r>
  </si>
  <si>
    <r>
      <t xml:space="preserve">Would you like to see information on the </t>
    </r>
    <r>
      <rPr>
        <rFont val="Arial"/>
        <b/>
        <color theme="1"/>
      </rPr>
      <t>best photo spots on the hiking trail</t>
    </r>
    <r>
      <rPr>
        <rFont val="Arial"/>
        <color theme="1"/>
      </rPr>
      <t xml:space="preserve"> in our app?</t>
    </r>
  </si>
  <si>
    <r>
      <t xml:space="preserve">How interested would you be in </t>
    </r>
    <r>
      <rPr>
        <rFont val="Arial"/>
        <b/>
        <color theme="1"/>
      </rPr>
      <t>user profile customization options</t>
    </r>
    <r>
      <rPr>
        <rFont val="Arial"/>
        <color theme="1"/>
      </rPr>
      <t>?</t>
    </r>
  </si>
  <si>
    <r>
      <t xml:space="preserve">How interested would you be in a </t>
    </r>
    <r>
      <rPr>
        <rFont val="Arial"/>
        <b/>
        <color theme="1"/>
      </rPr>
      <t>reward system</t>
    </r>
    <r>
      <rPr>
        <rFont val="Arial"/>
        <color theme="1"/>
      </rPr>
      <t xml:space="preserve"> that grants points after finishing a certain task. </t>
    </r>
  </si>
  <si>
    <r>
      <t xml:space="preserve">How interested would you be in </t>
    </r>
    <r>
      <rPr>
        <rFont val="Arial"/>
        <b/>
        <color theme="1"/>
      </rPr>
      <t xml:space="preserve">gameplay aspects </t>
    </r>
    <r>
      <rPr>
        <rFont val="Arial"/>
        <color theme="1"/>
      </rPr>
      <t>in an app? (eg. growing a tree, leveling up)</t>
    </r>
  </si>
  <si>
    <r>
      <t xml:space="preserve">Would you be willing to </t>
    </r>
    <r>
      <rPr>
        <rFont val="Arial"/>
        <b/>
        <color theme="1"/>
      </rPr>
      <t>pay one-time</t>
    </r>
    <r>
      <rPr>
        <rFont val="Arial"/>
        <color theme="1"/>
      </rPr>
      <t xml:space="preserve"> for extra in-app features?</t>
    </r>
  </si>
  <si>
    <r>
      <t xml:space="preserve">How well is your </t>
    </r>
    <r>
      <rPr>
        <rFont val="Arial"/>
        <b/>
        <color theme="1"/>
      </rPr>
      <t>photography skills</t>
    </r>
    <r>
      <rPr>
        <rFont val="Arial"/>
        <color theme="1"/>
      </rPr>
      <t>?</t>
    </r>
  </si>
  <si>
    <r>
      <t xml:space="preserve">How often do you like to stop and </t>
    </r>
    <r>
      <rPr>
        <rFont val="Arial"/>
        <b/>
        <color theme="1"/>
      </rPr>
      <t>take photos during a hike</t>
    </r>
    <r>
      <rPr>
        <rFont val="Arial"/>
        <color theme="1"/>
      </rPr>
      <t>?</t>
    </r>
  </si>
  <si>
    <r>
      <t xml:space="preserve">What types of </t>
    </r>
    <r>
      <rPr>
        <rFont val="Arial"/>
        <b/>
        <color theme="1"/>
      </rPr>
      <t>camera devices</t>
    </r>
    <r>
      <rPr>
        <rFont val="Arial"/>
        <color theme="1"/>
      </rPr>
      <t xml:space="preserve"> do you use for hiking photography?</t>
    </r>
  </si>
  <si>
    <r>
      <t xml:space="preserve">Would you be interested in </t>
    </r>
    <r>
      <rPr>
        <rFont val="Arial"/>
        <b/>
        <color theme="1"/>
      </rPr>
      <t>hiking photography tips and tutorials</t>
    </r>
    <r>
      <rPr>
        <rFont val="Arial"/>
        <color theme="1"/>
      </rPr>
      <t xml:space="preserve"> in our app?</t>
    </r>
  </si>
  <si>
    <r>
      <t xml:space="preserve">Would you like to see information on the </t>
    </r>
    <r>
      <rPr>
        <rFont val="Arial"/>
        <b/>
        <color theme="1"/>
      </rPr>
      <t>best photo spots on the hiking trail</t>
    </r>
    <r>
      <rPr>
        <rFont val="Arial"/>
        <color theme="1"/>
      </rPr>
      <t xml:space="preserve"> in our app?</t>
    </r>
  </si>
  <si>
    <r>
      <t xml:space="preserve">What </t>
    </r>
    <r>
      <rPr>
        <rFont val="Arial"/>
        <b/>
        <color theme="1"/>
      </rPr>
      <t>kind of photos/videos</t>
    </r>
    <r>
      <rPr>
        <rFont val="Arial"/>
        <color theme="1"/>
      </rPr>
      <t xml:space="preserve"> do you usually take during a hike?</t>
    </r>
  </si>
  <si>
    <t>Photography Skills</t>
  </si>
  <si>
    <t>Interest in tips and tutorials</t>
  </si>
  <si>
    <r>
      <t xml:space="preserve">Which </t>
    </r>
    <r>
      <rPr>
        <rFont val="Arial"/>
        <b/>
        <color theme="1"/>
      </rPr>
      <t>age group</t>
    </r>
    <r>
      <rPr>
        <rFont val="Arial"/>
        <color theme="1"/>
      </rPr>
      <t xml:space="preserve"> do you belong in?</t>
    </r>
  </si>
  <si>
    <r>
      <t xml:space="preserve">What is your </t>
    </r>
    <r>
      <rPr>
        <rFont val="Arial"/>
        <b/>
        <color theme="1"/>
      </rPr>
      <t>gender</t>
    </r>
    <r>
      <rPr>
        <rFont val="Arial"/>
        <color theme="1"/>
      </rPr>
      <t>?</t>
    </r>
  </si>
  <si>
    <r>
      <t xml:space="preserve">What is your </t>
    </r>
    <r>
      <rPr>
        <rFont val="Arial"/>
        <b/>
        <color theme="1"/>
      </rPr>
      <t>nationality</t>
    </r>
    <r>
      <rPr>
        <rFont val="Arial"/>
        <color theme="1"/>
      </rPr>
      <t>?</t>
    </r>
  </si>
  <si>
    <r>
      <t xml:space="preserve">Which </t>
    </r>
    <r>
      <rPr>
        <rFont val="Arial"/>
        <b/>
        <color theme="1"/>
      </rPr>
      <t>state</t>
    </r>
    <r>
      <rPr>
        <rFont val="Arial"/>
        <color theme="1"/>
      </rPr>
      <t xml:space="preserve"> of Malaysia do you </t>
    </r>
    <r>
      <rPr>
        <rFont val="Arial"/>
        <b/>
        <color theme="1"/>
      </rPr>
      <t>currently reside in</t>
    </r>
    <r>
      <rPr>
        <rFont val="Arial"/>
        <color theme="1"/>
      </rPr>
      <t>?</t>
    </r>
  </si>
  <si>
    <r>
      <t xml:space="preserve">What is your </t>
    </r>
    <r>
      <rPr>
        <rFont val="Arial"/>
        <b/>
        <color theme="1"/>
      </rPr>
      <t>ethnicity</t>
    </r>
    <r>
      <rPr>
        <rFont val="Arial"/>
        <color theme="1"/>
      </rPr>
      <t>?</t>
    </r>
  </si>
  <si>
    <r>
      <t xml:space="preserve">What is your </t>
    </r>
    <r>
      <rPr>
        <rFont val="Arial"/>
        <b/>
        <color theme="1"/>
      </rPr>
      <t>marital status</t>
    </r>
    <r>
      <rPr>
        <rFont val="Arial"/>
        <color theme="1"/>
      </rPr>
      <t>?</t>
    </r>
  </si>
  <si>
    <r>
      <rPr>
        <rFont val="Arial"/>
        <color theme="1"/>
      </rPr>
      <t xml:space="preserve">What is your current </t>
    </r>
    <r>
      <rPr>
        <rFont val="Arial"/>
        <b/>
        <color theme="1"/>
      </rPr>
      <t>employment status</t>
    </r>
    <r>
      <rPr>
        <rFont val="Arial"/>
        <color theme="1"/>
      </rPr>
      <t>?</t>
    </r>
  </si>
  <si>
    <r>
      <t xml:space="preserve">What is your current </t>
    </r>
    <r>
      <rPr>
        <rFont val="Arial"/>
        <b/>
        <color theme="1"/>
      </rPr>
      <t>occupation</t>
    </r>
    <r>
      <rPr>
        <rFont val="Arial"/>
        <color theme="1"/>
      </rPr>
      <t>?</t>
    </r>
  </si>
  <si>
    <r>
      <t xml:space="preserve">What </t>
    </r>
    <r>
      <rPr>
        <rFont val="Arial"/>
        <b/>
        <color theme="1"/>
      </rPr>
      <t>field</t>
    </r>
    <r>
      <rPr>
        <rFont val="Arial"/>
        <color theme="1"/>
      </rPr>
      <t xml:space="preserve"> is your current occupation in?</t>
    </r>
  </si>
  <si>
    <r>
      <t xml:space="preserve">What is your </t>
    </r>
    <r>
      <rPr>
        <rFont val="Arial"/>
        <b/>
        <color theme="1"/>
      </rPr>
      <t>annual income</t>
    </r>
    <r>
      <rPr>
        <rFont val="Arial"/>
        <color theme="1"/>
      </rPr>
      <t>?</t>
    </r>
  </si>
  <si>
    <r>
      <t xml:space="preserve">Do you have any </t>
    </r>
    <r>
      <rPr>
        <rFont val="Arial"/>
        <b/>
        <color theme="1"/>
      </rPr>
      <t>special needs</t>
    </r>
    <r>
      <rPr>
        <rFont val="Arial"/>
        <color theme="1"/>
      </rPr>
      <t>? (eg. Color-blindness, bad eyesight)</t>
    </r>
  </si>
  <si>
    <r>
      <t xml:space="preserve">Do you have any </t>
    </r>
    <r>
      <rPr>
        <rFont val="Arial"/>
        <b/>
        <color theme="1"/>
      </rPr>
      <t>mobility issues</t>
    </r>
    <r>
      <rPr>
        <rFont val="Arial"/>
        <color theme="1"/>
      </rPr>
      <t>? (eg. impaired walking, joint pain)</t>
    </r>
  </si>
  <si>
    <r>
      <rPr>
        <rFont val="Arial"/>
        <b/>
        <color theme="1"/>
      </rPr>
      <t>How often</t>
    </r>
    <r>
      <rPr>
        <rFont val="Arial"/>
        <color theme="1"/>
      </rPr>
      <t xml:space="preserve"> do you go hiking?</t>
    </r>
  </si>
  <si>
    <r>
      <rPr>
        <rFont val="Arial"/>
        <b/>
        <color theme="1"/>
      </rPr>
      <t>How long</t>
    </r>
    <r>
      <rPr>
        <rFont val="Arial"/>
        <color theme="1"/>
      </rPr>
      <t xml:space="preserve"> do you usually take for a hike?</t>
    </r>
  </si>
  <si>
    <r>
      <t xml:space="preserve">Who is your most preferred </t>
    </r>
    <r>
      <rPr>
        <rFont val="Arial"/>
        <b/>
        <color theme="1"/>
      </rPr>
      <t>hiking partner</t>
    </r>
    <r>
      <rPr>
        <rFont val="Arial"/>
        <color theme="1"/>
      </rPr>
      <t>?</t>
    </r>
  </si>
  <si>
    <r>
      <t xml:space="preserve">What </t>
    </r>
    <r>
      <rPr>
        <rFont val="Arial"/>
        <b/>
        <color theme="1"/>
      </rPr>
      <t>motivates</t>
    </r>
    <r>
      <rPr>
        <rFont val="Arial"/>
        <color theme="1"/>
      </rPr>
      <t xml:space="preserve"> you to go hiking?</t>
    </r>
  </si>
  <si>
    <r>
      <t xml:space="preserve">What </t>
    </r>
    <r>
      <rPr>
        <rFont val="Arial"/>
        <b/>
        <color theme="1"/>
      </rPr>
      <t>challenges</t>
    </r>
    <r>
      <rPr>
        <rFont val="Arial"/>
        <color theme="1"/>
      </rPr>
      <t xml:space="preserve"> do you face when </t>
    </r>
    <r>
      <rPr>
        <rFont val="Arial"/>
        <b/>
        <color theme="1"/>
      </rPr>
      <t>planning a hike</t>
    </r>
    <r>
      <rPr>
        <rFont val="Arial"/>
        <color theme="1"/>
      </rPr>
      <t>?</t>
    </r>
  </si>
  <si>
    <r>
      <t xml:space="preserve">Have you been </t>
    </r>
    <r>
      <rPr>
        <rFont val="Arial"/>
        <b/>
        <color theme="1"/>
      </rPr>
      <t>injured</t>
    </r>
    <r>
      <rPr>
        <rFont val="Arial"/>
        <color theme="1"/>
      </rPr>
      <t/>
    </r>
    <r>
      <rPr>
        <rFont val="Arial"/>
        <b/>
        <color theme="1"/>
      </rPr>
      <t xml:space="preserve"> from hiking </t>
    </r>
    <r>
      <rPr>
        <rFont val="Arial"/>
        <color theme="1"/>
      </rPr>
      <t>before?</t>
    </r>
  </si>
  <si>
    <r>
      <rPr>
        <rFont val="Arial"/>
        <color theme="1"/>
      </rPr>
      <t>Rate on a scale of 1 (less important) to 5 (most important), how important you think the information below is when</t>
    </r>
    <r>
      <rPr>
        <rFont val="Arial"/>
        <b/>
        <color theme="1"/>
      </rPr>
      <t xml:space="preserve"> planning for a hike</t>
    </r>
    <r>
      <rPr>
        <rFont val="Arial"/>
        <color theme="1"/>
      </rPr>
      <t>? [Trail difficulty level]</t>
    </r>
  </si>
  <si>
    <r>
      <t>Rate on a scale of 1 (less important) to 5 (most important), how important you think the information below is when</t>
    </r>
    <r>
      <rPr>
        <rFont val="Arial"/>
        <b/>
        <color theme="1"/>
      </rPr>
      <t xml:space="preserve"> planning for a hike</t>
    </r>
    <r>
      <rPr>
        <rFont val="Arial"/>
        <color theme="1"/>
      </rPr>
      <t>? [Trail location]</t>
    </r>
  </si>
  <si>
    <r>
      <t>Rate on a scale of 1 (less important) to 5 (most important), how important you think the information below is when</t>
    </r>
    <r>
      <rPr>
        <rFont val="Arial"/>
        <b/>
        <color theme="1"/>
      </rPr>
      <t xml:space="preserve"> planning for a hike</t>
    </r>
    <r>
      <rPr>
        <rFont val="Arial"/>
        <color theme="1"/>
      </rPr>
      <t>? [Trail distance]</t>
    </r>
  </si>
  <si>
    <r>
      <t>Rate on a scale of 1 (less important) to 5 (most important), how important you think the information below is when</t>
    </r>
    <r>
      <rPr>
        <rFont val="Arial"/>
        <b/>
        <color theme="1"/>
      </rPr>
      <t xml:space="preserve"> planning for a hike</t>
    </r>
    <r>
      <rPr>
        <rFont val="Arial"/>
        <color theme="1"/>
      </rPr>
      <t>? [Trail amenities (restroom, parking area, etc.)]</t>
    </r>
  </si>
  <si>
    <r>
      <t>Rate on a scale of 1 (less important) to 5 (most important), how important you think the information below is when</t>
    </r>
    <r>
      <rPr>
        <rFont val="Arial"/>
        <b/>
        <color theme="1"/>
      </rPr>
      <t xml:space="preserve"> planning for a hike</t>
    </r>
    <r>
      <rPr>
        <rFont val="Arial"/>
        <color theme="1"/>
      </rPr>
      <t>? [Trail reviews from other hikers]</t>
    </r>
  </si>
  <si>
    <r>
      <t xml:space="preserve">Do you have any experience with </t>
    </r>
    <r>
      <rPr>
        <rFont val="Arial"/>
        <b/>
        <color theme="1"/>
      </rPr>
      <t>hiking apps</t>
    </r>
    <r>
      <rPr>
        <rFont val="Arial"/>
        <color theme="1"/>
      </rPr>
      <t>?</t>
    </r>
  </si>
  <si>
    <r>
      <t xml:space="preserve">If yes, what </t>
    </r>
    <r>
      <rPr>
        <rFont val="Arial"/>
        <b/>
        <color theme="1"/>
      </rPr>
      <t>limitations</t>
    </r>
    <r>
      <rPr>
        <rFont val="Arial"/>
        <color theme="1"/>
      </rPr>
      <t xml:space="preserve"> did you find from the app?
If no, please tick "I have never used a hiking app before".</t>
    </r>
  </si>
  <si>
    <r>
      <t xml:space="preserve">Do you agree that a hiking trail app is </t>
    </r>
    <r>
      <rPr>
        <rFont val="Arial"/>
        <b/>
        <color theme="1"/>
      </rPr>
      <t>able to assist</t>
    </r>
    <r>
      <rPr>
        <rFont val="Arial"/>
        <color theme="1"/>
      </rPr>
      <t xml:space="preserve"> you in hiking?</t>
    </r>
  </si>
  <si>
    <r>
      <t xml:space="preserve">Do you think it is necessary to include </t>
    </r>
    <r>
      <rPr>
        <rFont val="Arial"/>
        <b/>
        <color theme="1"/>
      </rPr>
      <t>emergency services</t>
    </r>
    <r>
      <rPr>
        <rFont val="Arial"/>
        <color theme="1"/>
      </rPr>
      <t xml:space="preserve"> in a hiking app?</t>
    </r>
  </si>
  <si>
    <r>
      <t xml:space="preserve">Would you be interested in saving your </t>
    </r>
    <r>
      <rPr>
        <rFont val="Arial"/>
        <b/>
        <color theme="1"/>
      </rPr>
      <t>hiking trail history</t>
    </r>
    <r>
      <rPr>
        <rFont val="Arial"/>
        <color theme="1"/>
      </rPr>
      <t xml:space="preserve"> in the hiking app?</t>
    </r>
  </si>
  <si>
    <r>
      <t xml:space="preserve">How well can you read a </t>
    </r>
    <r>
      <rPr>
        <rFont val="Arial"/>
        <b/>
        <color theme="1"/>
      </rPr>
      <t>topographic map</t>
    </r>
    <r>
      <rPr>
        <rFont val="Arial"/>
        <color theme="1"/>
      </rPr>
      <t>?</t>
    </r>
  </si>
  <si>
    <r>
      <t xml:space="preserve">How well can you read an </t>
    </r>
    <r>
      <rPr>
        <rFont val="Arial"/>
        <b/>
        <color theme="1"/>
      </rPr>
      <t>online map</t>
    </r>
    <r>
      <rPr>
        <rFont val="Arial"/>
        <color theme="1"/>
      </rPr>
      <t xml:space="preserve"> using GPS?</t>
    </r>
  </si>
  <si>
    <r>
      <rPr>
        <rFont val="Arial"/>
        <color theme="1"/>
      </rPr>
      <t xml:space="preserve">Will you feel comfortable </t>
    </r>
    <r>
      <rPr>
        <rFont val="Arial"/>
        <b/>
        <color theme="1"/>
      </rPr>
      <t>turning on the GPS</t>
    </r>
    <r>
      <rPr>
        <rFont val="Arial"/>
        <color theme="1"/>
      </rPr>
      <t xml:space="preserve"> to track your trail while hiking?</t>
    </r>
  </si>
  <si>
    <r>
      <t xml:space="preserve">How well is your </t>
    </r>
    <r>
      <rPr>
        <rFont val="Arial"/>
        <b/>
        <color theme="1"/>
      </rPr>
      <t>photography skills</t>
    </r>
    <r>
      <rPr>
        <rFont val="Arial"/>
        <color theme="1"/>
      </rPr>
      <t>?</t>
    </r>
  </si>
  <si>
    <r>
      <t xml:space="preserve">How often do you like to stop and </t>
    </r>
    <r>
      <rPr>
        <rFont val="Arial"/>
        <b/>
        <color theme="1"/>
      </rPr>
      <t>take photos during a hike</t>
    </r>
    <r>
      <rPr>
        <rFont val="Arial"/>
        <color theme="1"/>
      </rPr>
      <t>?</t>
    </r>
  </si>
  <si>
    <r>
      <t xml:space="preserve">What </t>
    </r>
    <r>
      <rPr>
        <rFont val="Arial"/>
        <b/>
        <color theme="1"/>
      </rPr>
      <t>kind of photos/videos</t>
    </r>
    <r>
      <rPr>
        <rFont val="Arial"/>
        <color theme="1"/>
      </rPr>
      <t xml:space="preserve"> do you usually take during a hike?</t>
    </r>
  </si>
  <si>
    <r>
      <t xml:space="preserve">How </t>
    </r>
    <r>
      <rPr>
        <rFont val="Arial"/>
        <b/>
        <color theme="1"/>
      </rPr>
      <t>engaging</t>
    </r>
    <r>
      <rPr>
        <rFont val="Arial"/>
        <color theme="1"/>
      </rPr>
      <t xml:space="preserve"> are you towards an app with community features? (eg. Instagram, Twitter) </t>
    </r>
  </si>
  <si>
    <r>
      <rPr>
        <rFont val="Arial"/>
        <color theme="1"/>
      </rPr>
      <t xml:space="preserve">How often do you </t>
    </r>
    <r>
      <rPr>
        <rFont val="Arial"/>
        <b/>
        <color theme="1"/>
      </rPr>
      <t>share your hiking photos</t>
    </r>
    <r>
      <rPr>
        <rFont val="Arial"/>
        <color theme="1"/>
      </rPr>
      <t xml:space="preserve"> on social media? (eg. WhatsApp, Instagram) </t>
    </r>
  </si>
  <si>
    <r>
      <rPr>
        <rFont val="Arial"/>
        <color theme="1"/>
      </rPr>
      <t xml:space="preserve">Would you be interested in </t>
    </r>
    <r>
      <rPr>
        <rFont val="Arial"/>
        <b/>
        <color theme="1"/>
      </rPr>
      <t>interacting</t>
    </r>
    <r>
      <rPr>
        <rFont val="Arial"/>
        <color theme="1"/>
      </rPr>
      <t xml:space="preserve"> with other hikers and photographers?</t>
    </r>
  </si>
  <si>
    <r>
      <t xml:space="preserve">What types of </t>
    </r>
    <r>
      <rPr>
        <rFont val="Arial"/>
        <b/>
        <color theme="1"/>
      </rPr>
      <t>camera devices</t>
    </r>
    <r>
      <rPr>
        <rFont val="Arial"/>
        <color theme="1"/>
      </rPr>
      <t xml:space="preserve"> do you use for hiking photography?</t>
    </r>
  </si>
  <si>
    <r>
      <t xml:space="preserve">Would you be interested in </t>
    </r>
    <r>
      <rPr>
        <rFont val="Arial"/>
        <b/>
        <color theme="1"/>
      </rPr>
      <t>hiking photography tips and tutorials</t>
    </r>
    <r>
      <rPr>
        <rFont val="Arial"/>
        <color theme="1"/>
      </rPr>
      <t xml:space="preserve"> in our app?</t>
    </r>
  </si>
  <si>
    <r>
      <rPr>
        <rFont val="Arial"/>
        <color theme="1"/>
      </rPr>
      <t xml:space="preserve">Would you like to see information on the </t>
    </r>
    <r>
      <rPr>
        <rFont val="Arial"/>
        <b/>
        <color theme="1"/>
      </rPr>
      <t>best photo spots on the hiking trail</t>
    </r>
    <r>
      <rPr>
        <rFont val="Arial"/>
        <color theme="1"/>
      </rPr>
      <t xml:space="preserve"> in our app?</t>
    </r>
  </si>
  <si>
    <r>
      <rPr>
        <rFont val="Arial"/>
        <color theme="1"/>
      </rPr>
      <t xml:space="preserve">How interested would you be in </t>
    </r>
    <r>
      <rPr>
        <rFont val="Arial"/>
        <b/>
        <color theme="1"/>
      </rPr>
      <t>user profile customization options</t>
    </r>
    <r>
      <rPr>
        <rFont val="Arial"/>
        <color theme="1"/>
      </rPr>
      <t>?</t>
    </r>
  </si>
  <si>
    <r>
      <t xml:space="preserve">How interested would you be in a </t>
    </r>
    <r>
      <rPr>
        <rFont val="Arial"/>
        <b/>
        <color theme="1"/>
      </rPr>
      <t>reward system</t>
    </r>
    <r>
      <rPr>
        <rFont val="Arial"/>
        <color theme="1"/>
      </rPr>
      <t xml:space="preserve"> that grants points after finishing a certain task. </t>
    </r>
  </si>
  <si>
    <r>
      <t xml:space="preserve">How interested would you be in </t>
    </r>
    <r>
      <rPr>
        <rFont val="Arial"/>
        <b/>
        <color theme="1"/>
      </rPr>
      <t xml:space="preserve">gameplay aspects </t>
    </r>
    <r>
      <rPr>
        <rFont val="Arial"/>
        <color theme="1"/>
      </rPr>
      <t>in an app? (eg. growing a tree, leveling up)</t>
    </r>
  </si>
  <si>
    <r>
      <t xml:space="preserve">Would you be willing to </t>
    </r>
    <r>
      <rPr>
        <rFont val="Arial"/>
        <b/>
        <color theme="1"/>
      </rPr>
      <t>pay one-time</t>
    </r>
    <r>
      <rPr>
        <rFont val="Arial"/>
        <color theme="1"/>
      </rPr>
      <t xml:space="preserve"> for extra in-app features?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</si>
</sst>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sz val="9.0"/>
      <color rgb="FF000000"/>
      <name val="&quot;Google Sans Mono&quot;"/>
    </font>
  </fonts>
  <fills count="15">
    <fill>
      <patternFill patternType="none"/>
    </fill>
    <fill>
      <patternFill patternType="lightGray"/>
    </fill>
    <fill>
      <patternFill patternType="solid">
        <fgColor rgb="FF666666"/>
        <bgColor rgb="FF666666"/>
      </patternFill>
    </fill>
    <fill>
      <patternFill patternType="solid">
        <fgColor rgb="FFC9DAF8"/>
        <bgColor rgb="FFC9DAF8"/>
      </patternFill>
    </fill>
    <fill>
      <patternFill patternType="solid">
        <fgColor rgb="FFFFD966"/>
        <bgColor rgb="FFFFD966"/>
      </patternFill>
    </fill>
    <fill>
      <patternFill patternType="solid">
        <fgColor rgb="FF999999"/>
        <bgColor rgb="FF999999"/>
      </patternFill>
    </fill>
    <fill>
      <patternFill patternType="solid">
        <fgColor rgb="FFFFFFFF"/>
        <bgColor rgb="FFFFFFFF"/>
      </patternFill>
    </fill>
    <fill>
      <patternFill patternType="solid">
        <fgColor rgb="FFFFFF00"/>
        <bgColor rgb="FFFFFF00"/>
      </patternFill>
    </fill>
    <fill>
      <patternFill patternType="solid">
        <fgColor rgb="FFF1C232"/>
        <bgColor rgb="FFF1C232"/>
      </patternFill>
    </fill>
    <fill>
      <patternFill patternType="solid">
        <fgColor rgb="FF9FC5E8"/>
        <bgColor rgb="FF9FC5E8"/>
      </patternFill>
    </fill>
    <fill>
      <patternFill patternType="solid">
        <fgColor rgb="FFEAD1DC"/>
        <bgColor rgb="FFEAD1DC"/>
      </patternFill>
    </fill>
    <fill>
      <patternFill patternType="solid">
        <fgColor rgb="FFD5A6BD"/>
        <bgColor rgb="FFD5A6BD"/>
      </patternFill>
    </fill>
    <fill>
      <patternFill patternType="solid">
        <fgColor rgb="FFDD7E6B"/>
        <bgColor rgb="FFDD7E6B"/>
      </patternFill>
    </fill>
    <fill>
      <patternFill patternType="solid">
        <fgColor rgb="FF93C47D"/>
        <bgColor rgb="FF93C47D"/>
      </patternFill>
    </fill>
    <fill>
      <patternFill patternType="solid">
        <fgColor rgb="FFFFF2CC"/>
        <bgColor rgb="FFFFF2CC"/>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2" fontId="1" numFmtId="0" xfId="0" applyFill="1" applyFont="1"/>
    <xf borderId="0" fillId="3" fontId="1" numFmtId="0" xfId="0" applyFill="1" applyFont="1"/>
    <xf borderId="0" fillId="4" fontId="1" numFmtId="0" xfId="0" applyAlignment="1" applyFill="1" applyFont="1">
      <alignment readingOrder="0"/>
    </xf>
    <xf borderId="0" fillId="2" fontId="1" numFmtId="0" xfId="0" applyAlignment="1" applyFont="1">
      <alignment readingOrder="0"/>
    </xf>
    <xf borderId="0" fillId="5" fontId="1" numFmtId="0" xfId="0" applyFill="1" applyFont="1"/>
    <xf borderId="0" fillId="3" fontId="1" numFmtId="0" xfId="0" applyAlignment="1" applyFont="1">
      <alignment readingOrder="0"/>
    </xf>
    <xf borderId="0" fillId="4" fontId="1" numFmtId="0" xfId="0" applyAlignment="1" applyFont="1">
      <alignment readingOrder="0"/>
    </xf>
    <xf borderId="0" fillId="6" fontId="1" numFmtId="164" xfId="0" applyAlignment="1" applyFill="1" applyFont="1" applyNumberFormat="1">
      <alignment readingOrder="0"/>
    </xf>
    <xf borderId="0" fillId="6" fontId="1" numFmtId="0" xfId="0" applyAlignment="1" applyFont="1">
      <alignment readingOrder="0"/>
    </xf>
    <xf borderId="0" fillId="6" fontId="1" numFmtId="0" xfId="0" applyFont="1"/>
    <xf borderId="0" fillId="7" fontId="1" numFmtId="164" xfId="0" applyAlignment="1" applyFill="1" applyFont="1" applyNumberFormat="1">
      <alignment readingOrder="0"/>
    </xf>
    <xf borderId="0" fillId="7" fontId="1" numFmtId="0" xfId="0" applyAlignment="1" applyFont="1">
      <alignment readingOrder="0"/>
    </xf>
    <xf borderId="0" fillId="7" fontId="1" numFmtId="0" xfId="0" applyFont="1"/>
    <xf borderId="0" fillId="8" fontId="1" numFmtId="164" xfId="0" applyAlignment="1" applyFill="1" applyFont="1" applyNumberFormat="1">
      <alignment readingOrder="0"/>
    </xf>
    <xf borderId="0" fillId="8" fontId="1" numFmtId="0" xfId="0" applyAlignment="1" applyFont="1">
      <alignment readingOrder="0"/>
    </xf>
    <xf borderId="0" fillId="8" fontId="1" numFmtId="0" xfId="0" applyFont="1"/>
    <xf borderId="0" fillId="9" fontId="1" numFmtId="0" xfId="0" applyFill="1" applyFont="1"/>
    <xf borderId="0" fillId="10" fontId="1" numFmtId="0" xfId="0" applyFill="1" applyFont="1"/>
    <xf borderId="0" fillId="11" fontId="1" numFmtId="0" xfId="0" applyFill="1" applyFont="1"/>
    <xf borderId="0" fillId="4" fontId="1" numFmtId="0" xfId="0" applyFont="1"/>
    <xf borderId="0" fillId="11" fontId="1" numFmtId="0" xfId="0" applyAlignment="1" applyFont="1">
      <alignment readingOrder="0"/>
    </xf>
    <xf borderId="0" fillId="12" fontId="1" numFmtId="0" xfId="0" applyFill="1" applyFont="1"/>
    <xf borderId="0" fillId="13" fontId="1" numFmtId="0" xfId="0" applyFill="1" applyFont="1"/>
    <xf borderId="0" fillId="13" fontId="1" numFmtId="0" xfId="0" applyAlignment="1" applyFont="1">
      <alignment readingOrder="0"/>
    </xf>
    <xf borderId="0" fillId="9" fontId="1" numFmtId="0" xfId="0" applyAlignment="1" applyFont="1">
      <alignment readingOrder="0"/>
    </xf>
    <xf borderId="0" fillId="10" fontId="1" numFmtId="0" xfId="0" applyAlignment="1" applyFont="1">
      <alignment readingOrder="0"/>
    </xf>
    <xf borderId="0" fillId="11" fontId="1" numFmtId="0" xfId="0" applyAlignment="1" applyFont="1">
      <alignment readingOrder="0"/>
    </xf>
    <xf borderId="0" fillId="12" fontId="1" numFmtId="0" xfId="0" applyAlignment="1" applyFont="1">
      <alignment readingOrder="0"/>
    </xf>
    <xf borderId="0" fillId="13" fontId="1" numFmtId="0" xfId="0" applyAlignment="1" applyFont="1">
      <alignment readingOrder="0"/>
    </xf>
    <xf borderId="0" fillId="10" fontId="2" numFmtId="0" xfId="0" applyAlignment="1" applyFont="1">
      <alignment readingOrder="0"/>
    </xf>
    <xf borderId="0" fillId="9" fontId="1" numFmtId="0" xfId="0" applyFont="1"/>
    <xf borderId="0" fillId="10" fontId="1" numFmtId="0" xfId="0" applyFont="1"/>
    <xf borderId="0" fillId="11" fontId="1" numFmtId="0" xfId="0" applyFont="1"/>
    <xf borderId="0" fillId="4" fontId="1" numFmtId="0" xfId="0" applyFont="1"/>
    <xf borderId="0" fillId="12" fontId="1" numFmtId="0" xfId="0" applyFont="1"/>
    <xf borderId="0" fillId="13" fontId="1" numFmtId="0" xfId="0" applyFont="1"/>
    <xf borderId="0" fillId="0" fontId="1" numFmtId="0" xfId="0" applyAlignment="1" applyFont="1">
      <alignment horizontal="center" readingOrder="0"/>
    </xf>
    <xf borderId="0" fillId="0" fontId="2" numFmtId="0" xfId="0" applyAlignment="1" applyFont="1">
      <alignment readingOrder="0"/>
    </xf>
    <xf borderId="0" fillId="6" fontId="3" numFmtId="0" xfId="0" applyFont="1"/>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14" fontId="1" numFmtId="164" xfId="0" applyAlignment="1" applyFill="1" applyFont="1" applyNumberFormat="1">
      <alignment readingOrder="0"/>
    </xf>
    <xf borderId="0" fillId="14" fontId="1" numFmtId="0" xfId="0" applyAlignment="1" applyFont="1">
      <alignment readingOrder="0"/>
    </xf>
    <xf borderId="0" fillId="14"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min="8" max="8" width="40.75"/>
    <col customWidth="1" min="9" max="11" width="18.88"/>
    <col customWidth="1" min="12" max="13" width="24.38"/>
    <col customWidth="1" min="14" max="14" width="27.75"/>
    <col customWidth="1" min="15" max="15" width="35.13"/>
    <col customWidth="1" min="16" max="16" width="32.25"/>
    <col customWidth="1" min="17" max="17" width="115.5"/>
    <col customWidth="1" min="18" max="19" width="18.88"/>
    <col customWidth="1" min="20" max="20" width="17.25"/>
    <col customWidth="1" min="21" max="24" width="18.88"/>
    <col customWidth="1" min="25" max="25" width="39.75"/>
    <col customWidth="1" min="26" max="26" width="57.13"/>
    <col customWidth="1" min="27" max="29" width="18.88"/>
    <col customWidth="1" min="30" max="30" width="15.13"/>
    <col customWidth="1" min="31" max="34" width="18.88"/>
    <col customWidth="1" min="35" max="35" width="17.75"/>
    <col customWidth="1" min="36" max="42" width="18.88"/>
    <col customWidth="1" min="43" max="43" width="18.0"/>
    <col customWidth="1" min="44" max="44" width="21.25"/>
    <col customWidth="1" min="45" max="51" width="18.88"/>
  </cols>
  <sheetData>
    <row r="1">
      <c r="A1" s="1" t="s">
        <v>0</v>
      </c>
      <c r="B1" s="1" t="s">
        <v>1</v>
      </c>
      <c r="C1" s="1" t="s">
        <v>2</v>
      </c>
      <c r="D1" s="1" t="s">
        <v>3</v>
      </c>
      <c r="E1" s="1" t="s">
        <v>4</v>
      </c>
      <c r="F1" s="1" t="s">
        <v>5</v>
      </c>
      <c r="G1" s="1" t="s">
        <v>6</v>
      </c>
      <c r="H1" s="2" t="s">
        <v>7</v>
      </c>
      <c r="I1" s="1" t="s">
        <v>8</v>
      </c>
      <c r="J1" s="1" t="s">
        <v>9</v>
      </c>
      <c r="K1" s="1" t="s">
        <v>10</v>
      </c>
      <c r="L1" s="1" t="s">
        <v>11</v>
      </c>
      <c r="M1" s="1" t="s">
        <v>12</v>
      </c>
      <c r="N1" s="2"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1" t="s">
        <v>32</v>
      </c>
      <c r="AH1" s="1" t="s">
        <v>33</v>
      </c>
      <c r="AI1" s="1" t="s">
        <v>34</v>
      </c>
      <c r="AJ1" s="1" t="s">
        <v>35</v>
      </c>
      <c r="AK1" s="2" t="s">
        <v>36</v>
      </c>
      <c r="AL1" s="2" t="s">
        <v>37</v>
      </c>
      <c r="AM1" s="1" t="s">
        <v>38</v>
      </c>
      <c r="AN1" s="1" t="s">
        <v>39</v>
      </c>
      <c r="AO1" s="2" t="s">
        <v>40</v>
      </c>
      <c r="AP1" s="2" t="s">
        <v>41</v>
      </c>
      <c r="AQ1" s="1" t="s">
        <v>42</v>
      </c>
      <c r="AR1" s="1" t="s">
        <v>43</v>
      </c>
      <c r="AS1" s="1" t="s">
        <v>44</v>
      </c>
    </row>
    <row r="2">
      <c r="A2" s="3">
        <v>45005.58589524306</v>
      </c>
      <c r="B2" s="4" t="s">
        <v>45</v>
      </c>
      <c r="C2" s="4" t="s">
        <v>46</v>
      </c>
      <c r="D2" s="4" t="s">
        <v>47</v>
      </c>
      <c r="E2" s="4" t="s">
        <v>48</v>
      </c>
      <c r="F2" s="4" t="s">
        <v>49</v>
      </c>
      <c r="G2" s="4" t="s">
        <v>50</v>
      </c>
      <c r="H2" s="4" t="s">
        <v>51</v>
      </c>
      <c r="I2" s="4" t="s">
        <v>51</v>
      </c>
      <c r="J2" s="4" t="s">
        <v>52</v>
      </c>
      <c r="K2" s="4" t="s">
        <v>53</v>
      </c>
      <c r="L2" s="4" t="s">
        <v>54</v>
      </c>
      <c r="M2" s="4" t="s">
        <v>55</v>
      </c>
      <c r="N2" s="4" t="s">
        <v>56</v>
      </c>
      <c r="O2" s="4" t="s">
        <v>57</v>
      </c>
      <c r="P2" s="4" t="s">
        <v>58</v>
      </c>
      <c r="Q2" s="4" t="s">
        <v>59</v>
      </c>
      <c r="R2" s="4" t="s">
        <v>60</v>
      </c>
      <c r="S2" s="4" t="s">
        <v>61</v>
      </c>
      <c r="T2" s="4">
        <v>4.0</v>
      </c>
      <c r="U2" s="4">
        <v>3.0</v>
      </c>
      <c r="V2" s="4">
        <v>2.0</v>
      </c>
      <c r="W2" s="4">
        <v>2.0</v>
      </c>
      <c r="X2" s="4">
        <v>2.0</v>
      </c>
      <c r="Y2" s="4" t="s">
        <v>62</v>
      </c>
      <c r="Z2" s="4" t="s">
        <v>63</v>
      </c>
      <c r="AA2" s="4">
        <v>4.0</v>
      </c>
      <c r="AB2" s="4" t="s">
        <v>64</v>
      </c>
      <c r="AC2" s="4" t="s">
        <v>64</v>
      </c>
      <c r="AD2" s="4">
        <v>1.0</v>
      </c>
      <c r="AE2" s="4">
        <v>2.0</v>
      </c>
      <c r="AF2" s="4">
        <v>3.0</v>
      </c>
      <c r="AG2" s="4">
        <v>1.0</v>
      </c>
      <c r="AH2" s="4">
        <v>2.0</v>
      </c>
      <c r="AI2" s="4" t="s">
        <v>65</v>
      </c>
      <c r="AJ2" s="4">
        <v>2.0</v>
      </c>
      <c r="AK2" s="4">
        <v>1.0</v>
      </c>
      <c r="AL2" s="4">
        <v>1.0</v>
      </c>
      <c r="AM2" s="4" t="s">
        <v>66</v>
      </c>
      <c r="AN2" s="4">
        <v>2.0</v>
      </c>
      <c r="AO2" s="4">
        <v>2.0</v>
      </c>
      <c r="AP2" s="4">
        <v>4.0</v>
      </c>
      <c r="AQ2" s="4">
        <v>5.0</v>
      </c>
      <c r="AR2" s="4">
        <v>4.0</v>
      </c>
      <c r="AS2" s="4" t="s">
        <v>67</v>
      </c>
    </row>
    <row r="3">
      <c r="A3" s="3">
        <v>45005.58626087963</v>
      </c>
      <c r="B3" s="4" t="s">
        <v>45</v>
      </c>
      <c r="C3" s="4" t="s">
        <v>46</v>
      </c>
      <c r="D3" s="4" t="s">
        <v>47</v>
      </c>
      <c r="E3" s="4" t="s">
        <v>68</v>
      </c>
      <c r="F3" s="4" t="s">
        <v>49</v>
      </c>
      <c r="G3" s="4" t="s">
        <v>69</v>
      </c>
      <c r="H3" s="4" t="s">
        <v>51</v>
      </c>
      <c r="I3" s="4" t="s">
        <v>51</v>
      </c>
      <c r="J3" s="4" t="s">
        <v>70</v>
      </c>
      <c r="K3" s="4" t="s">
        <v>53</v>
      </c>
      <c r="L3" s="4" t="s">
        <v>55</v>
      </c>
      <c r="M3" s="4" t="s">
        <v>55</v>
      </c>
      <c r="N3" s="4" t="s">
        <v>56</v>
      </c>
      <c r="O3" s="4" t="s">
        <v>56</v>
      </c>
      <c r="P3" s="4" t="s">
        <v>58</v>
      </c>
      <c r="Q3" s="4" t="s">
        <v>71</v>
      </c>
      <c r="R3" s="4" t="s">
        <v>72</v>
      </c>
      <c r="S3" s="4" t="s">
        <v>73</v>
      </c>
      <c r="T3" s="4">
        <v>5.0</v>
      </c>
      <c r="U3" s="4">
        <v>5.0</v>
      </c>
      <c r="V3" s="4">
        <v>5.0</v>
      </c>
      <c r="W3" s="4">
        <v>5.0</v>
      </c>
      <c r="X3" s="4">
        <v>4.0</v>
      </c>
      <c r="Y3" s="4" t="s">
        <v>64</v>
      </c>
      <c r="Z3" s="4" t="s">
        <v>74</v>
      </c>
      <c r="AA3" s="4">
        <v>5.0</v>
      </c>
      <c r="AB3" s="4" t="s">
        <v>64</v>
      </c>
      <c r="AC3" s="4" t="s">
        <v>64</v>
      </c>
      <c r="AD3" s="4">
        <v>3.0</v>
      </c>
      <c r="AE3" s="4">
        <v>4.0</v>
      </c>
      <c r="AF3" s="4">
        <v>5.0</v>
      </c>
      <c r="AG3" s="4">
        <v>4.0</v>
      </c>
      <c r="AH3" s="4">
        <v>4.0</v>
      </c>
      <c r="AI3" s="4" t="s">
        <v>75</v>
      </c>
      <c r="AJ3" s="4">
        <v>3.0</v>
      </c>
      <c r="AK3" s="4">
        <v>1.0</v>
      </c>
      <c r="AL3" s="4">
        <v>3.0</v>
      </c>
      <c r="AM3" s="4" t="s">
        <v>66</v>
      </c>
      <c r="AN3" s="4">
        <v>5.0</v>
      </c>
      <c r="AO3" s="4">
        <v>5.0</v>
      </c>
      <c r="AP3" s="4">
        <v>5.0</v>
      </c>
      <c r="AQ3" s="4">
        <v>5.0</v>
      </c>
      <c r="AR3" s="4">
        <v>5.0</v>
      </c>
      <c r="AS3" s="4" t="s">
        <v>67</v>
      </c>
    </row>
    <row r="4">
      <c r="A4" s="3">
        <v>45005.58764449074</v>
      </c>
      <c r="B4" s="4" t="s">
        <v>76</v>
      </c>
      <c r="C4" s="4" t="s">
        <v>77</v>
      </c>
      <c r="D4" s="4" t="s">
        <v>47</v>
      </c>
      <c r="E4" s="4" t="s">
        <v>48</v>
      </c>
      <c r="F4" s="4" t="s">
        <v>49</v>
      </c>
      <c r="G4" s="4" t="s">
        <v>69</v>
      </c>
      <c r="H4" s="4" t="s">
        <v>51</v>
      </c>
      <c r="I4" s="4" t="s">
        <v>51</v>
      </c>
      <c r="J4" s="4" t="s">
        <v>52</v>
      </c>
      <c r="K4" s="4" t="s">
        <v>53</v>
      </c>
      <c r="L4" s="4" t="s">
        <v>55</v>
      </c>
      <c r="M4" s="4" t="s">
        <v>55</v>
      </c>
      <c r="N4" s="4" t="s">
        <v>78</v>
      </c>
      <c r="O4" s="4" t="s">
        <v>79</v>
      </c>
      <c r="P4" s="4" t="s">
        <v>80</v>
      </c>
      <c r="Q4" s="4" t="s">
        <v>81</v>
      </c>
      <c r="R4" s="4" t="s">
        <v>82</v>
      </c>
      <c r="S4" s="4" t="s">
        <v>73</v>
      </c>
      <c r="T4" s="4">
        <v>4.0</v>
      </c>
      <c r="U4" s="4">
        <v>3.0</v>
      </c>
      <c r="V4" s="4">
        <v>2.0</v>
      </c>
      <c r="W4" s="4">
        <v>4.0</v>
      </c>
      <c r="X4" s="4">
        <v>3.0</v>
      </c>
      <c r="Y4" s="4" t="s">
        <v>64</v>
      </c>
      <c r="Z4" s="4" t="s">
        <v>83</v>
      </c>
      <c r="AA4" s="4">
        <v>4.0</v>
      </c>
      <c r="AB4" s="4" t="s">
        <v>64</v>
      </c>
      <c r="AC4" s="4" t="s">
        <v>64</v>
      </c>
      <c r="AD4" s="4">
        <v>4.0</v>
      </c>
      <c r="AE4" s="4">
        <v>4.0</v>
      </c>
      <c r="AF4" s="4">
        <v>4.0</v>
      </c>
      <c r="AG4" s="4">
        <v>4.0</v>
      </c>
      <c r="AH4" s="4">
        <v>3.0</v>
      </c>
      <c r="AI4" s="4" t="s">
        <v>84</v>
      </c>
      <c r="AJ4" s="4">
        <v>5.0</v>
      </c>
      <c r="AK4" s="4">
        <v>3.0</v>
      </c>
      <c r="AL4" s="4">
        <v>4.0</v>
      </c>
      <c r="AM4" s="4" t="s">
        <v>66</v>
      </c>
      <c r="AN4" s="4">
        <v>4.0</v>
      </c>
      <c r="AO4" s="4">
        <v>4.0</v>
      </c>
      <c r="AP4" s="4">
        <v>5.0</v>
      </c>
      <c r="AQ4" s="4">
        <v>5.0</v>
      </c>
      <c r="AR4" s="4">
        <v>3.0</v>
      </c>
      <c r="AS4" s="4" t="s">
        <v>64</v>
      </c>
    </row>
    <row r="5">
      <c r="A5" s="3">
        <v>45005.59344525463</v>
      </c>
      <c r="B5" s="4" t="s">
        <v>45</v>
      </c>
      <c r="C5" s="4" t="s">
        <v>77</v>
      </c>
      <c r="D5" s="4" t="s">
        <v>47</v>
      </c>
      <c r="E5" s="4" t="s">
        <v>48</v>
      </c>
      <c r="F5" s="4" t="s">
        <v>85</v>
      </c>
      <c r="G5" s="4" t="s">
        <v>69</v>
      </c>
      <c r="H5" s="4" t="s">
        <v>51</v>
      </c>
      <c r="I5" s="4" t="s">
        <v>51</v>
      </c>
      <c r="J5" s="4" t="s">
        <v>52</v>
      </c>
      <c r="K5" s="4" t="s">
        <v>53</v>
      </c>
      <c r="L5" s="4" t="s">
        <v>55</v>
      </c>
      <c r="M5" s="4" t="s">
        <v>55</v>
      </c>
      <c r="N5" s="4" t="s">
        <v>56</v>
      </c>
      <c r="O5" s="4" t="s">
        <v>56</v>
      </c>
      <c r="P5" s="4" t="s">
        <v>58</v>
      </c>
      <c r="Q5" s="4" t="s">
        <v>86</v>
      </c>
      <c r="R5" s="4" t="s">
        <v>87</v>
      </c>
      <c r="S5" s="4" t="s">
        <v>73</v>
      </c>
      <c r="T5" s="4">
        <v>3.0</v>
      </c>
      <c r="U5" s="4">
        <v>5.0</v>
      </c>
      <c r="V5" s="4">
        <v>1.0</v>
      </c>
      <c r="W5" s="4">
        <v>4.0</v>
      </c>
      <c r="X5" s="4">
        <v>5.0</v>
      </c>
      <c r="Y5" s="4" t="s">
        <v>62</v>
      </c>
      <c r="Z5" s="4" t="s">
        <v>63</v>
      </c>
      <c r="AA5" s="4">
        <v>4.0</v>
      </c>
      <c r="AB5" s="4" t="s">
        <v>64</v>
      </c>
      <c r="AC5" s="4" t="s">
        <v>64</v>
      </c>
      <c r="AD5" s="4">
        <v>1.0</v>
      </c>
      <c r="AE5" s="4">
        <v>5.0</v>
      </c>
      <c r="AF5" s="4">
        <v>4.0</v>
      </c>
      <c r="AG5" s="4">
        <v>1.0</v>
      </c>
      <c r="AH5" s="4">
        <v>1.0</v>
      </c>
      <c r="AI5" s="4" t="s">
        <v>55</v>
      </c>
      <c r="AJ5" s="4">
        <v>4.0</v>
      </c>
      <c r="AK5" s="4">
        <v>1.0</v>
      </c>
      <c r="AL5" s="4">
        <v>4.0</v>
      </c>
      <c r="AM5" s="4" t="s">
        <v>55</v>
      </c>
      <c r="AN5" s="4">
        <v>5.0</v>
      </c>
      <c r="AO5" s="4">
        <v>1.0</v>
      </c>
      <c r="AP5" s="4">
        <v>5.0</v>
      </c>
      <c r="AQ5" s="4">
        <v>5.0</v>
      </c>
      <c r="AR5" s="4">
        <v>5.0</v>
      </c>
      <c r="AS5" s="4" t="s">
        <v>62</v>
      </c>
    </row>
    <row r="6">
      <c r="A6" s="3">
        <v>45005.59605719907</v>
      </c>
      <c r="B6" s="4" t="s">
        <v>88</v>
      </c>
      <c r="C6" s="4" t="s">
        <v>46</v>
      </c>
      <c r="D6" s="4" t="s">
        <v>47</v>
      </c>
      <c r="E6" s="4" t="s">
        <v>89</v>
      </c>
      <c r="F6" s="4" t="s">
        <v>49</v>
      </c>
      <c r="G6" s="4" t="s">
        <v>90</v>
      </c>
      <c r="H6" s="4" t="s">
        <v>91</v>
      </c>
      <c r="I6" s="4" t="s">
        <v>55</v>
      </c>
      <c r="J6" s="4" t="s">
        <v>52</v>
      </c>
      <c r="K6" s="4" t="s">
        <v>53</v>
      </c>
      <c r="L6" s="4" t="s">
        <v>55</v>
      </c>
      <c r="M6" s="4" t="s">
        <v>55</v>
      </c>
      <c r="N6" s="4" t="s">
        <v>92</v>
      </c>
      <c r="O6" s="4" t="s">
        <v>79</v>
      </c>
      <c r="P6" s="4" t="s">
        <v>80</v>
      </c>
      <c r="Q6" s="4" t="s">
        <v>93</v>
      </c>
      <c r="R6" s="4" t="s">
        <v>94</v>
      </c>
      <c r="S6" s="4" t="s">
        <v>73</v>
      </c>
      <c r="T6" s="4">
        <v>2.0</v>
      </c>
      <c r="U6" s="4">
        <v>2.0</v>
      </c>
      <c r="V6" s="4">
        <v>2.0</v>
      </c>
      <c r="W6" s="4">
        <v>2.0</v>
      </c>
      <c r="X6" s="4">
        <v>2.0</v>
      </c>
      <c r="Y6" s="4" t="s">
        <v>62</v>
      </c>
      <c r="Z6" s="4" t="s">
        <v>63</v>
      </c>
      <c r="AA6" s="4">
        <v>4.0</v>
      </c>
      <c r="AB6" s="4" t="s">
        <v>64</v>
      </c>
      <c r="AC6" s="4" t="s">
        <v>64</v>
      </c>
      <c r="AD6" s="4">
        <v>2.0</v>
      </c>
      <c r="AE6" s="4">
        <v>2.0</v>
      </c>
      <c r="AF6" s="4">
        <v>3.0</v>
      </c>
      <c r="AG6" s="4">
        <v>3.0</v>
      </c>
      <c r="AH6" s="4">
        <v>3.0</v>
      </c>
      <c r="AI6" s="4" t="s">
        <v>95</v>
      </c>
      <c r="AJ6" s="4">
        <v>3.0</v>
      </c>
      <c r="AK6" s="4">
        <v>3.0</v>
      </c>
      <c r="AL6" s="4">
        <v>3.0</v>
      </c>
      <c r="AM6" s="4" t="s">
        <v>66</v>
      </c>
      <c r="AN6" s="4">
        <v>3.0</v>
      </c>
      <c r="AO6" s="4">
        <v>3.0</v>
      </c>
      <c r="AP6" s="4">
        <v>3.0</v>
      </c>
      <c r="AQ6" s="4">
        <v>3.0</v>
      </c>
      <c r="AR6" s="4">
        <v>3.0</v>
      </c>
      <c r="AS6" s="4" t="s">
        <v>64</v>
      </c>
    </row>
    <row r="7">
      <c r="A7" s="3">
        <v>45005.59806891203</v>
      </c>
      <c r="B7" s="4" t="s">
        <v>45</v>
      </c>
      <c r="C7" s="4" t="s">
        <v>77</v>
      </c>
      <c r="D7" s="4" t="s">
        <v>47</v>
      </c>
      <c r="E7" s="4" t="s">
        <v>48</v>
      </c>
      <c r="F7" s="4" t="s">
        <v>49</v>
      </c>
      <c r="G7" s="4" t="s">
        <v>69</v>
      </c>
      <c r="H7" s="4" t="s">
        <v>51</v>
      </c>
      <c r="I7" s="4" t="s">
        <v>51</v>
      </c>
      <c r="J7" s="4" t="s">
        <v>96</v>
      </c>
      <c r="K7" s="4" t="s">
        <v>53</v>
      </c>
      <c r="L7" s="4" t="s">
        <v>55</v>
      </c>
      <c r="M7" s="4" t="s">
        <v>55</v>
      </c>
      <c r="N7" s="4" t="s">
        <v>56</v>
      </c>
      <c r="O7" s="4" t="s">
        <v>56</v>
      </c>
      <c r="P7" s="4" t="s">
        <v>97</v>
      </c>
      <c r="Q7" s="4" t="s">
        <v>93</v>
      </c>
      <c r="R7" s="4" t="s">
        <v>98</v>
      </c>
      <c r="S7" s="4" t="s">
        <v>61</v>
      </c>
      <c r="T7" s="4">
        <v>4.0</v>
      </c>
      <c r="U7" s="4">
        <v>4.0</v>
      </c>
      <c r="V7" s="4">
        <v>4.0</v>
      </c>
      <c r="W7" s="4">
        <v>4.0</v>
      </c>
      <c r="X7" s="4">
        <v>4.0</v>
      </c>
      <c r="Y7" s="4" t="s">
        <v>62</v>
      </c>
      <c r="Z7" s="4" t="s">
        <v>63</v>
      </c>
      <c r="AA7" s="4">
        <v>3.0</v>
      </c>
      <c r="AB7" s="4" t="s">
        <v>64</v>
      </c>
      <c r="AC7" s="4" t="s">
        <v>64</v>
      </c>
      <c r="AD7" s="4">
        <v>1.0</v>
      </c>
      <c r="AE7" s="4">
        <v>5.0</v>
      </c>
      <c r="AF7" s="4">
        <v>5.0</v>
      </c>
      <c r="AG7" s="4">
        <v>3.0</v>
      </c>
      <c r="AH7" s="4">
        <v>3.0</v>
      </c>
      <c r="AI7" s="4" t="s">
        <v>99</v>
      </c>
      <c r="AJ7" s="4">
        <v>5.0</v>
      </c>
      <c r="AK7" s="4">
        <v>5.0</v>
      </c>
      <c r="AL7" s="4">
        <v>5.0</v>
      </c>
      <c r="AM7" s="4" t="s">
        <v>66</v>
      </c>
      <c r="AN7" s="4">
        <v>5.0</v>
      </c>
      <c r="AO7" s="4">
        <v>5.0</v>
      </c>
      <c r="AP7" s="4">
        <v>5.0</v>
      </c>
      <c r="AQ7" s="4">
        <v>5.0</v>
      </c>
      <c r="AR7" s="4">
        <v>5.0</v>
      </c>
      <c r="AS7" s="4" t="s">
        <v>67</v>
      </c>
    </row>
    <row r="8">
      <c r="A8" s="3">
        <v>45005.59819310185</v>
      </c>
      <c r="B8" s="4" t="s">
        <v>100</v>
      </c>
      <c r="C8" s="4" t="s">
        <v>77</v>
      </c>
      <c r="D8" s="4" t="s">
        <v>47</v>
      </c>
      <c r="E8" s="4" t="s">
        <v>89</v>
      </c>
      <c r="F8" s="4" t="s">
        <v>49</v>
      </c>
      <c r="G8" s="4" t="s">
        <v>69</v>
      </c>
      <c r="H8" s="4" t="s">
        <v>101</v>
      </c>
      <c r="I8" s="4" t="s">
        <v>102</v>
      </c>
      <c r="J8" s="4" t="s">
        <v>103</v>
      </c>
      <c r="K8" s="4" t="s">
        <v>104</v>
      </c>
      <c r="L8" s="4" t="s">
        <v>55</v>
      </c>
      <c r="M8" s="4" t="s">
        <v>55</v>
      </c>
      <c r="N8" s="4" t="s">
        <v>92</v>
      </c>
      <c r="O8" s="4" t="s">
        <v>79</v>
      </c>
      <c r="P8" s="4" t="s">
        <v>58</v>
      </c>
      <c r="Q8" s="4" t="s">
        <v>105</v>
      </c>
      <c r="R8" s="4" t="s">
        <v>98</v>
      </c>
      <c r="S8" s="4" t="s">
        <v>73</v>
      </c>
      <c r="T8" s="4">
        <v>3.0</v>
      </c>
      <c r="U8" s="4">
        <v>3.0</v>
      </c>
      <c r="V8" s="4">
        <v>4.0</v>
      </c>
      <c r="W8" s="4">
        <v>2.0</v>
      </c>
      <c r="X8" s="4">
        <v>3.0</v>
      </c>
      <c r="Y8" s="4" t="s">
        <v>62</v>
      </c>
      <c r="Z8" s="4" t="s">
        <v>63</v>
      </c>
      <c r="AA8" s="4">
        <v>4.0</v>
      </c>
      <c r="AB8" s="4" t="s">
        <v>64</v>
      </c>
      <c r="AC8" s="4" t="s">
        <v>64</v>
      </c>
      <c r="AD8" s="4">
        <v>3.0</v>
      </c>
      <c r="AE8" s="4">
        <v>5.0</v>
      </c>
      <c r="AF8" s="4">
        <v>4.0</v>
      </c>
      <c r="AG8" s="4">
        <v>3.0</v>
      </c>
      <c r="AH8" s="4">
        <v>4.0</v>
      </c>
      <c r="AI8" s="4" t="s">
        <v>75</v>
      </c>
      <c r="AJ8" s="4">
        <v>3.0</v>
      </c>
      <c r="AK8" s="4">
        <v>2.0</v>
      </c>
      <c r="AL8" s="4">
        <v>3.0</v>
      </c>
      <c r="AM8" s="4" t="s">
        <v>66</v>
      </c>
      <c r="AN8" s="4">
        <v>3.0</v>
      </c>
      <c r="AO8" s="4">
        <v>4.0</v>
      </c>
      <c r="AP8" s="4">
        <v>4.0</v>
      </c>
      <c r="AQ8" s="4">
        <v>3.0</v>
      </c>
      <c r="AR8" s="4">
        <v>4.0</v>
      </c>
      <c r="AS8" s="4" t="s">
        <v>67</v>
      </c>
    </row>
    <row r="9">
      <c r="A9" s="3">
        <v>45005.59936395833</v>
      </c>
      <c r="B9" s="4" t="s">
        <v>45</v>
      </c>
      <c r="C9" s="4" t="s">
        <v>46</v>
      </c>
      <c r="D9" s="4" t="s">
        <v>47</v>
      </c>
      <c r="E9" s="4" t="s">
        <v>48</v>
      </c>
      <c r="F9" s="4" t="s">
        <v>49</v>
      </c>
      <c r="G9" s="4" t="s">
        <v>69</v>
      </c>
      <c r="H9" s="4" t="s">
        <v>51</v>
      </c>
      <c r="I9" s="4" t="s">
        <v>51</v>
      </c>
      <c r="J9" s="4" t="s">
        <v>52</v>
      </c>
      <c r="K9" s="4" t="s">
        <v>53</v>
      </c>
      <c r="L9" s="4" t="s">
        <v>55</v>
      </c>
      <c r="M9" s="4" t="s">
        <v>55</v>
      </c>
      <c r="N9" s="4" t="s">
        <v>56</v>
      </c>
      <c r="O9" s="4" t="s">
        <v>56</v>
      </c>
      <c r="P9" s="4" t="s">
        <v>97</v>
      </c>
      <c r="Q9" s="4" t="s">
        <v>106</v>
      </c>
      <c r="R9" s="4" t="s">
        <v>107</v>
      </c>
      <c r="S9" s="4" t="s">
        <v>61</v>
      </c>
      <c r="T9" s="4">
        <v>5.0</v>
      </c>
      <c r="U9" s="4">
        <v>5.0</v>
      </c>
      <c r="V9" s="4">
        <v>5.0</v>
      </c>
      <c r="W9" s="4">
        <v>5.0</v>
      </c>
      <c r="X9" s="4">
        <v>5.0</v>
      </c>
      <c r="Y9" s="4" t="s">
        <v>62</v>
      </c>
      <c r="Z9" s="4" t="s">
        <v>108</v>
      </c>
      <c r="AA9" s="4">
        <v>5.0</v>
      </c>
      <c r="AB9" s="4" t="s">
        <v>64</v>
      </c>
      <c r="AC9" s="4" t="s">
        <v>64</v>
      </c>
      <c r="AD9" s="4">
        <v>3.0</v>
      </c>
      <c r="AE9" s="4">
        <v>5.0</v>
      </c>
      <c r="AF9" s="4">
        <v>4.0</v>
      </c>
      <c r="AG9" s="4">
        <v>4.0</v>
      </c>
      <c r="AH9" s="4">
        <v>4.0</v>
      </c>
      <c r="AI9" s="4" t="s">
        <v>109</v>
      </c>
      <c r="AJ9" s="4">
        <v>3.0</v>
      </c>
      <c r="AK9" s="4">
        <v>3.0</v>
      </c>
      <c r="AL9" s="4">
        <v>4.0</v>
      </c>
      <c r="AM9" s="4" t="s">
        <v>66</v>
      </c>
      <c r="AN9" s="4">
        <v>3.0</v>
      </c>
      <c r="AO9" s="4">
        <v>5.0</v>
      </c>
      <c r="AP9" s="4">
        <v>3.0</v>
      </c>
      <c r="AQ9" s="4">
        <v>5.0</v>
      </c>
      <c r="AR9" s="4">
        <v>3.0</v>
      </c>
      <c r="AS9" s="4" t="s">
        <v>67</v>
      </c>
    </row>
    <row r="10">
      <c r="A10" s="3">
        <v>45005.60125047454</v>
      </c>
      <c r="B10" s="4" t="s">
        <v>45</v>
      </c>
      <c r="C10" s="4" t="s">
        <v>77</v>
      </c>
      <c r="D10" s="4" t="s">
        <v>47</v>
      </c>
      <c r="E10" s="4" t="s">
        <v>48</v>
      </c>
      <c r="F10" s="4" t="s">
        <v>49</v>
      </c>
      <c r="G10" s="4" t="s">
        <v>69</v>
      </c>
      <c r="H10" s="4" t="s">
        <v>51</v>
      </c>
      <c r="I10" s="4" t="s">
        <v>51</v>
      </c>
      <c r="J10" s="4" t="s">
        <v>52</v>
      </c>
      <c r="K10" s="4" t="s">
        <v>53</v>
      </c>
      <c r="L10" s="4" t="s">
        <v>55</v>
      </c>
      <c r="M10" s="4" t="s">
        <v>55</v>
      </c>
      <c r="N10" s="4" t="s">
        <v>56</v>
      </c>
      <c r="O10" s="4" t="s">
        <v>56</v>
      </c>
      <c r="P10" s="4" t="s">
        <v>58</v>
      </c>
      <c r="Q10" s="4" t="s">
        <v>110</v>
      </c>
      <c r="R10" s="4" t="s">
        <v>111</v>
      </c>
      <c r="S10" s="4" t="s">
        <v>112</v>
      </c>
      <c r="T10" s="4">
        <v>5.0</v>
      </c>
      <c r="U10" s="4">
        <v>5.0</v>
      </c>
      <c r="V10" s="4">
        <v>5.0</v>
      </c>
      <c r="W10" s="4">
        <v>5.0</v>
      </c>
      <c r="X10" s="4">
        <v>5.0</v>
      </c>
      <c r="Y10" s="4" t="s">
        <v>62</v>
      </c>
      <c r="Z10" s="4" t="s">
        <v>113</v>
      </c>
      <c r="AA10" s="4">
        <v>3.0</v>
      </c>
      <c r="AB10" s="4" t="s">
        <v>64</v>
      </c>
      <c r="AC10" s="4" t="s">
        <v>67</v>
      </c>
      <c r="AD10" s="4">
        <v>4.0</v>
      </c>
      <c r="AE10" s="4">
        <v>3.0</v>
      </c>
      <c r="AF10" s="4">
        <v>5.0</v>
      </c>
      <c r="AG10" s="4">
        <v>1.0</v>
      </c>
      <c r="AH10" s="4">
        <v>3.0</v>
      </c>
      <c r="AI10" s="4" t="s">
        <v>114</v>
      </c>
      <c r="AJ10" s="4">
        <v>3.0</v>
      </c>
      <c r="AK10" s="4">
        <v>1.0</v>
      </c>
      <c r="AL10" s="4">
        <v>3.0</v>
      </c>
      <c r="AM10" s="4" t="s">
        <v>66</v>
      </c>
      <c r="AN10" s="4">
        <v>4.0</v>
      </c>
      <c r="AO10" s="4">
        <v>3.0</v>
      </c>
      <c r="AP10" s="4">
        <v>4.0</v>
      </c>
      <c r="AQ10" s="4">
        <v>5.0</v>
      </c>
      <c r="AR10" s="4">
        <v>5.0</v>
      </c>
      <c r="AS10" s="4" t="s">
        <v>62</v>
      </c>
    </row>
    <row r="11">
      <c r="A11" s="3">
        <v>45005.603140127314</v>
      </c>
      <c r="B11" s="4" t="s">
        <v>45</v>
      </c>
      <c r="C11" s="4" t="s">
        <v>77</v>
      </c>
      <c r="D11" s="4" t="s">
        <v>47</v>
      </c>
      <c r="E11" s="4" t="s">
        <v>115</v>
      </c>
      <c r="F11" s="4" t="s">
        <v>49</v>
      </c>
      <c r="G11" s="4" t="s">
        <v>69</v>
      </c>
      <c r="H11" s="4" t="s">
        <v>51</v>
      </c>
      <c r="I11" s="4" t="s">
        <v>116</v>
      </c>
      <c r="J11" s="4" t="s">
        <v>70</v>
      </c>
      <c r="K11" s="4" t="s">
        <v>53</v>
      </c>
      <c r="L11" s="4" t="s">
        <v>55</v>
      </c>
      <c r="M11" s="4" t="s">
        <v>55</v>
      </c>
      <c r="N11" s="4" t="s">
        <v>117</v>
      </c>
      <c r="O11" s="4" t="s">
        <v>57</v>
      </c>
      <c r="P11" s="4" t="s">
        <v>58</v>
      </c>
      <c r="Q11" s="4" t="s">
        <v>118</v>
      </c>
      <c r="R11" s="4" t="s">
        <v>119</v>
      </c>
      <c r="S11" s="4" t="s">
        <v>61</v>
      </c>
      <c r="T11" s="4">
        <v>5.0</v>
      </c>
      <c r="U11" s="4">
        <v>4.0</v>
      </c>
      <c r="V11" s="4">
        <v>2.0</v>
      </c>
      <c r="W11" s="4">
        <v>1.0</v>
      </c>
      <c r="X11" s="4">
        <v>3.0</v>
      </c>
      <c r="Y11" s="4" t="s">
        <v>62</v>
      </c>
      <c r="Z11" s="4" t="s">
        <v>63</v>
      </c>
      <c r="AA11" s="4">
        <v>5.0</v>
      </c>
      <c r="AB11" s="4" t="s">
        <v>64</v>
      </c>
      <c r="AC11" s="4" t="s">
        <v>64</v>
      </c>
      <c r="AD11" s="4">
        <v>5.0</v>
      </c>
      <c r="AE11" s="4">
        <v>5.0</v>
      </c>
      <c r="AF11" s="4">
        <v>4.0</v>
      </c>
      <c r="AG11" s="4">
        <v>4.0</v>
      </c>
      <c r="AH11" s="4">
        <v>5.0</v>
      </c>
      <c r="AI11" s="4" t="s">
        <v>114</v>
      </c>
      <c r="AJ11" s="4">
        <v>4.0</v>
      </c>
      <c r="AK11" s="4">
        <v>3.0</v>
      </c>
      <c r="AL11" s="4">
        <v>3.0</v>
      </c>
      <c r="AM11" s="4" t="s">
        <v>66</v>
      </c>
      <c r="AN11" s="4">
        <v>4.0</v>
      </c>
      <c r="AO11" s="4">
        <v>4.0</v>
      </c>
      <c r="AP11" s="4">
        <v>4.0</v>
      </c>
      <c r="AQ11" s="4">
        <v>4.0</v>
      </c>
      <c r="AR11" s="4">
        <v>4.0</v>
      </c>
      <c r="AS11" s="4" t="s">
        <v>64</v>
      </c>
    </row>
    <row r="12">
      <c r="A12" s="3">
        <v>45005.60368002315</v>
      </c>
      <c r="B12" s="4" t="s">
        <v>45</v>
      </c>
      <c r="C12" s="4" t="s">
        <v>46</v>
      </c>
      <c r="D12" s="4" t="s">
        <v>47</v>
      </c>
      <c r="E12" s="4" t="s">
        <v>48</v>
      </c>
      <c r="F12" s="4" t="s">
        <v>49</v>
      </c>
      <c r="G12" s="4" t="s">
        <v>69</v>
      </c>
      <c r="H12" s="4" t="s">
        <v>51</v>
      </c>
      <c r="I12" s="4" t="s">
        <v>51</v>
      </c>
      <c r="J12" s="4" t="s">
        <v>52</v>
      </c>
      <c r="K12" s="4" t="s">
        <v>53</v>
      </c>
      <c r="L12" s="4" t="s">
        <v>55</v>
      </c>
      <c r="M12" s="4" t="s">
        <v>55</v>
      </c>
      <c r="N12" s="4" t="s">
        <v>56</v>
      </c>
      <c r="O12" s="4" t="s">
        <v>79</v>
      </c>
      <c r="P12" s="4" t="s">
        <v>58</v>
      </c>
      <c r="Q12" s="4" t="s">
        <v>120</v>
      </c>
      <c r="R12" s="4" t="s">
        <v>111</v>
      </c>
      <c r="S12" s="4" t="s">
        <v>73</v>
      </c>
      <c r="T12" s="4">
        <v>5.0</v>
      </c>
      <c r="U12" s="4">
        <v>5.0</v>
      </c>
      <c r="V12" s="4">
        <v>5.0</v>
      </c>
      <c r="W12" s="4">
        <v>4.0</v>
      </c>
      <c r="X12" s="4">
        <v>4.0</v>
      </c>
      <c r="Y12" s="4" t="s">
        <v>62</v>
      </c>
      <c r="Z12" s="4" t="s">
        <v>63</v>
      </c>
      <c r="AA12" s="4">
        <v>5.0</v>
      </c>
      <c r="AB12" s="4" t="s">
        <v>64</v>
      </c>
      <c r="AC12" s="4" t="s">
        <v>64</v>
      </c>
      <c r="AD12" s="4">
        <v>3.0</v>
      </c>
      <c r="AE12" s="4">
        <v>5.0</v>
      </c>
      <c r="AF12" s="4">
        <v>5.0</v>
      </c>
      <c r="AG12" s="4">
        <v>3.0</v>
      </c>
      <c r="AH12" s="4">
        <v>5.0</v>
      </c>
      <c r="AI12" s="4" t="s">
        <v>121</v>
      </c>
      <c r="AJ12" s="4">
        <v>3.0</v>
      </c>
      <c r="AK12" s="4">
        <v>1.0</v>
      </c>
      <c r="AL12" s="4">
        <v>3.0</v>
      </c>
      <c r="AM12" s="4" t="s">
        <v>66</v>
      </c>
      <c r="AN12" s="4">
        <v>4.0</v>
      </c>
      <c r="AO12" s="4">
        <v>5.0</v>
      </c>
      <c r="AP12" s="4">
        <v>5.0</v>
      </c>
      <c r="AQ12" s="4">
        <v>5.0</v>
      </c>
      <c r="AR12" s="4">
        <v>4.0</v>
      </c>
      <c r="AS12" s="4" t="s">
        <v>62</v>
      </c>
    </row>
    <row r="13">
      <c r="A13" s="3">
        <v>45005.60451671296</v>
      </c>
      <c r="B13" s="4" t="s">
        <v>45</v>
      </c>
      <c r="C13" s="4" t="s">
        <v>77</v>
      </c>
      <c r="D13" s="4" t="s">
        <v>47</v>
      </c>
      <c r="E13" s="4" t="s">
        <v>48</v>
      </c>
      <c r="F13" s="4" t="s">
        <v>49</v>
      </c>
      <c r="G13" s="4" t="s">
        <v>50</v>
      </c>
      <c r="H13" s="4" t="s">
        <v>51</v>
      </c>
      <c r="I13" s="4" t="s">
        <v>51</v>
      </c>
      <c r="J13" s="4" t="s">
        <v>122</v>
      </c>
      <c r="K13" s="4" t="s">
        <v>53</v>
      </c>
      <c r="L13" s="4" t="s">
        <v>55</v>
      </c>
      <c r="M13" s="4" t="s">
        <v>55</v>
      </c>
      <c r="N13" s="4" t="s">
        <v>56</v>
      </c>
      <c r="O13" s="4" t="s">
        <v>56</v>
      </c>
      <c r="P13" s="4" t="s">
        <v>97</v>
      </c>
      <c r="Q13" s="4" t="s">
        <v>55</v>
      </c>
      <c r="R13" s="4" t="s">
        <v>55</v>
      </c>
      <c r="S13" s="4" t="s">
        <v>73</v>
      </c>
      <c r="T13" s="4">
        <v>4.0</v>
      </c>
      <c r="U13" s="4">
        <v>4.0</v>
      </c>
      <c r="V13" s="4">
        <v>4.0</v>
      </c>
      <c r="W13" s="4">
        <v>4.0</v>
      </c>
      <c r="X13" s="4">
        <v>4.0</v>
      </c>
      <c r="Y13" s="4" t="s">
        <v>62</v>
      </c>
      <c r="Z13" s="4" t="s">
        <v>63</v>
      </c>
      <c r="AA13" s="4">
        <v>3.0</v>
      </c>
      <c r="AB13" s="4" t="s">
        <v>64</v>
      </c>
      <c r="AC13" s="4" t="s">
        <v>67</v>
      </c>
      <c r="AD13" s="4">
        <v>1.0</v>
      </c>
      <c r="AE13" s="4">
        <v>4.0</v>
      </c>
      <c r="AF13" s="4">
        <v>1.0</v>
      </c>
      <c r="AG13" s="4">
        <v>1.0</v>
      </c>
      <c r="AH13" s="4">
        <v>1.0</v>
      </c>
      <c r="AI13" s="4" t="s">
        <v>123</v>
      </c>
      <c r="AJ13" s="4">
        <v>1.0</v>
      </c>
      <c r="AK13" s="4">
        <v>1.0</v>
      </c>
      <c r="AL13" s="4">
        <v>1.0</v>
      </c>
      <c r="AM13" s="4" t="s">
        <v>66</v>
      </c>
      <c r="AN13" s="4">
        <v>1.0</v>
      </c>
      <c r="AO13" s="4">
        <v>3.0</v>
      </c>
      <c r="AP13" s="4">
        <v>1.0</v>
      </c>
      <c r="AQ13" s="4">
        <v>5.0</v>
      </c>
      <c r="AR13" s="4">
        <v>5.0</v>
      </c>
      <c r="AS13" s="4" t="s">
        <v>62</v>
      </c>
    </row>
    <row r="14">
      <c r="A14" s="3">
        <v>45005.60874524305</v>
      </c>
      <c r="B14" s="4" t="s">
        <v>45</v>
      </c>
      <c r="C14" s="4" t="s">
        <v>77</v>
      </c>
      <c r="D14" s="4" t="s">
        <v>47</v>
      </c>
      <c r="E14" s="4" t="s">
        <v>48</v>
      </c>
      <c r="F14" s="4" t="s">
        <v>49</v>
      </c>
      <c r="G14" s="4" t="s">
        <v>69</v>
      </c>
      <c r="H14" s="4" t="s">
        <v>101</v>
      </c>
      <c r="I14" s="4" t="s">
        <v>124</v>
      </c>
      <c r="J14" s="4" t="s">
        <v>125</v>
      </c>
      <c r="K14" s="4" t="s">
        <v>126</v>
      </c>
      <c r="L14" s="4" t="s">
        <v>55</v>
      </c>
      <c r="M14" s="4" t="s">
        <v>55</v>
      </c>
      <c r="N14" s="4" t="s">
        <v>117</v>
      </c>
      <c r="O14" s="4" t="s">
        <v>57</v>
      </c>
      <c r="P14" s="4" t="s">
        <v>58</v>
      </c>
      <c r="Q14" s="4" t="s">
        <v>127</v>
      </c>
      <c r="R14" s="4" t="s">
        <v>128</v>
      </c>
      <c r="S14" s="4" t="s">
        <v>73</v>
      </c>
      <c r="T14" s="4">
        <v>4.0</v>
      </c>
      <c r="U14" s="4">
        <v>2.0</v>
      </c>
      <c r="V14" s="4">
        <v>3.0</v>
      </c>
      <c r="W14" s="4">
        <v>3.0</v>
      </c>
      <c r="X14" s="4">
        <v>3.0</v>
      </c>
      <c r="Y14" s="4" t="s">
        <v>62</v>
      </c>
      <c r="Z14" s="4" t="s">
        <v>63</v>
      </c>
      <c r="AA14" s="4">
        <v>4.0</v>
      </c>
      <c r="AB14" s="4" t="s">
        <v>64</v>
      </c>
      <c r="AC14" s="4" t="s">
        <v>64</v>
      </c>
      <c r="AD14" s="4">
        <v>5.0</v>
      </c>
      <c r="AE14" s="4">
        <v>5.0</v>
      </c>
      <c r="AF14" s="4">
        <v>5.0</v>
      </c>
      <c r="AG14" s="4">
        <v>5.0</v>
      </c>
      <c r="AH14" s="4">
        <v>5.0</v>
      </c>
      <c r="AI14" s="4" t="s">
        <v>129</v>
      </c>
      <c r="AJ14" s="4">
        <v>4.0</v>
      </c>
      <c r="AK14" s="4">
        <v>3.0</v>
      </c>
      <c r="AL14" s="4">
        <v>4.0</v>
      </c>
      <c r="AM14" s="4" t="s">
        <v>66</v>
      </c>
      <c r="AN14" s="4">
        <v>4.0</v>
      </c>
      <c r="AO14" s="4">
        <v>4.0</v>
      </c>
      <c r="AP14" s="4">
        <v>4.0</v>
      </c>
      <c r="AQ14" s="4">
        <v>4.0</v>
      </c>
      <c r="AR14" s="4">
        <v>3.0</v>
      </c>
      <c r="AS14" s="4" t="s">
        <v>67</v>
      </c>
    </row>
    <row r="15">
      <c r="A15" s="3">
        <v>45005.60954326389</v>
      </c>
      <c r="B15" s="4" t="s">
        <v>100</v>
      </c>
      <c r="C15" s="4" t="s">
        <v>77</v>
      </c>
      <c r="D15" s="4" t="s">
        <v>47</v>
      </c>
      <c r="E15" s="4" t="s">
        <v>48</v>
      </c>
      <c r="F15" s="4" t="s">
        <v>49</v>
      </c>
      <c r="G15" s="4" t="s">
        <v>69</v>
      </c>
      <c r="H15" s="4" t="s">
        <v>101</v>
      </c>
      <c r="I15" s="4" t="s">
        <v>130</v>
      </c>
      <c r="J15" s="4" t="s">
        <v>131</v>
      </c>
      <c r="K15" s="4" t="s">
        <v>104</v>
      </c>
      <c r="L15" s="4" t="s">
        <v>55</v>
      </c>
      <c r="M15" s="4" t="s">
        <v>55</v>
      </c>
      <c r="N15" s="4" t="s">
        <v>78</v>
      </c>
      <c r="O15" s="4" t="s">
        <v>57</v>
      </c>
      <c r="P15" s="4" t="s">
        <v>58</v>
      </c>
      <c r="Q15" s="4" t="s">
        <v>132</v>
      </c>
      <c r="R15" s="4" t="s">
        <v>98</v>
      </c>
      <c r="S15" s="4" t="s">
        <v>73</v>
      </c>
      <c r="T15" s="4">
        <v>5.0</v>
      </c>
      <c r="U15" s="4">
        <v>4.0</v>
      </c>
      <c r="V15" s="4">
        <v>5.0</v>
      </c>
      <c r="W15" s="4">
        <v>4.0</v>
      </c>
      <c r="X15" s="4">
        <v>5.0</v>
      </c>
      <c r="Y15" s="4" t="s">
        <v>64</v>
      </c>
      <c r="Z15" s="4" t="s">
        <v>133</v>
      </c>
      <c r="AA15" s="4">
        <v>5.0</v>
      </c>
      <c r="AB15" s="4" t="s">
        <v>64</v>
      </c>
      <c r="AC15" s="4" t="s">
        <v>64</v>
      </c>
      <c r="AD15" s="4">
        <v>3.0</v>
      </c>
      <c r="AE15" s="4">
        <v>4.0</v>
      </c>
      <c r="AF15" s="4">
        <v>4.0</v>
      </c>
      <c r="AG15" s="4">
        <v>3.0</v>
      </c>
      <c r="AH15" s="4">
        <v>3.0</v>
      </c>
      <c r="AI15" s="4" t="s">
        <v>121</v>
      </c>
      <c r="AJ15" s="4">
        <v>5.0</v>
      </c>
      <c r="AK15" s="4">
        <v>5.0</v>
      </c>
      <c r="AL15" s="4">
        <v>5.0</v>
      </c>
      <c r="AM15" s="4" t="s">
        <v>66</v>
      </c>
      <c r="AN15" s="4">
        <v>5.0</v>
      </c>
      <c r="AO15" s="4">
        <v>5.0</v>
      </c>
      <c r="AP15" s="4">
        <v>4.0</v>
      </c>
      <c r="AQ15" s="4">
        <v>5.0</v>
      </c>
      <c r="AR15" s="4">
        <v>4.0</v>
      </c>
      <c r="AS15" s="4" t="s">
        <v>64</v>
      </c>
    </row>
    <row r="16">
      <c r="A16" s="3">
        <v>45005.611345474535</v>
      </c>
      <c r="B16" s="4" t="s">
        <v>45</v>
      </c>
      <c r="C16" s="4" t="s">
        <v>46</v>
      </c>
      <c r="D16" s="4" t="s">
        <v>47</v>
      </c>
      <c r="E16" s="4" t="s">
        <v>48</v>
      </c>
      <c r="F16" s="4" t="s">
        <v>49</v>
      </c>
      <c r="G16" s="4" t="s">
        <v>69</v>
      </c>
      <c r="H16" s="4" t="s">
        <v>101</v>
      </c>
      <c r="I16" s="4" t="s">
        <v>102</v>
      </c>
      <c r="J16" s="4" t="s">
        <v>134</v>
      </c>
      <c r="K16" s="4" t="s">
        <v>135</v>
      </c>
      <c r="L16" s="4" t="s">
        <v>55</v>
      </c>
      <c r="M16" s="4" t="s">
        <v>136</v>
      </c>
      <c r="N16" s="4" t="s">
        <v>78</v>
      </c>
      <c r="O16" s="4" t="s">
        <v>79</v>
      </c>
      <c r="P16" s="4" t="s">
        <v>58</v>
      </c>
      <c r="Q16" s="4" t="s">
        <v>137</v>
      </c>
      <c r="R16" s="4" t="s">
        <v>138</v>
      </c>
      <c r="S16" s="4" t="s">
        <v>61</v>
      </c>
      <c r="T16" s="4">
        <v>5.0</v>
      </c>
      <c r="U16" s="4">
        <v>5.0</v>
      </c>
      <c r="V16" s="4">
        <v>5.0</v>
      </c>
      <c r="W16" s="4">
        <v>5.0</v>
      </c>
      <c r="X16" s="4">
        <v>5.0</v>
      </c>
      <c r="Y16" s="4" t="s">
        <v>64</v>
      </c>
      <c r="Z16" s="4" t="s">
        <v>133</v>
      </c>
      <c r="AA16" s="4">
        <v>5.0</v>
      </c>
      <c r="AB16" s="4" t="s">
        <v>64</v>
      </c>
      <c r="AC16" s="4" t="s">
        <v>64</v>
      </c>
      <c r="AD16" s="4">
        <v>2.0</v>
      </c>
      <c r="AE16" s="4">
        <v>4.0</v>
      </c>
      <c r="AF16" s="4">
        <v>4.0</v>
      </c>
      <c r="AG16" s="4">
        <v>4.0</v>
      </c>
      <c r="AH16" s="4">
        <v>2.0</v>
      </c>
      <c r="AI16" s="4" t="s">
        <v>139</v>
      </c>
      <c r="AJ16" s="4">
        <v>3.0</v>
      </c>
      <c r="AK16" s="4">
        <v>4.0</v>
      </c>
      <c r="AL16" s="4">
        <v>4.0</v>
      </c>
      <c r="AM16" s="4" t="s">
        <v>66</v>
      </c>
      <c r="AN16" s="4">
        <v>4.0</v>
      </c>
      <c r="AO16" s="4">
        <v>4.0</v>
      </c>
      <c r="AP16" s="4">
        <v>4.0</v>
      </c>
      <c r="AQ16" s="4">
        <v>2.0</v>
      </c>
      <c r="AR16" s="4">
        <v>4.0</v>
      </c>
      <c r="AS16" s="4" t="s">
        <v>67</v>
      </c>
    </row>
    <row r="17">
      <c r="A17" s="3">
        <v>45005.61318328704</v>
      </c>
      <c r="B17" s="4" t="s">
        <v>45</v>
      </c>
      <c r="C17" s="4" t="s">
        <v>77</v>
      </c>
      <c r="D17" s="4" t="s">
        <v>47</v>
      </c>
      <c r="E17" s="4" t="s">
        <v>48</v>
      </c>
      <c r="F17" s="4" t="s">
        <v>49</v>
      </c>
      <c r="G17" s="4" t="s">
        <v>69</v>
      </c>
      <c r="H17" s="4" t="s">
        <v>51</v>
      </c>
      <c r="I17" s="4" t="s">
        <v>51</v>
      </c>
      <c r="J17" s="4" t="s">
        <v>52</v>
      </c>
      <c r="K17" s="4" t="s">
        <v>53</v>
      </c>
      <c r="L17" s="4" t="s">
        <v>55</v>
      </c>
      <c r="M17" s="4" t="s">
        <v>55</v>
      </c>
      <c r="N17" s="4" t="s">
        <v>117</v>
      </c>
      <c r="O17" s="4" t="s">
        <v>57</v>
      </c>
      <c r="P17" s="4" t="s">
        <v>58</v>
      </c>
      <c r="Q17" s="4" t="s">
        <v>140</v>
      </c>
      <c r="R17" s="4" t="s">
        <v>87</v>
      </c>
      <c r="S17" s="4" t="s">
        <v>73</v>
      </c>
      <c r="T17" s="4">
        <v>4.0</v>
      </c>
      <c r="U17" s="4">
        <v>3.0</v>
      </c>
      <c r="V17" s="4">
        <v>3.0</v>
      </c>
      <c r="W17" s="4">
        <v>3.0</v>
      </c>
      <c r="X17" s="4">
        <v>3.0</v>
      </c>
      <c r="Y17" s="4" t="s">
        <v>64</v>
      </c>
      <c r="Z17" s="4" t="s">
        <v>141</v>
      </c>
      <c r="AA17" s="4">
        <v>5.0</v>
      </c>
      <c r="AB17" s="4" t="s">
        <v>64</v>
      </c>
      <c r="AC17" s="4" t="s">
        <v>67</v>
      </c>
      <c r="AD17" s="4">
        <v>2.0</v>
      </c>
      <c r="AE17" s="4">
        <v>5.0</v>
      </c>
      <c r="AF17" s="4">
        <v>5.0</v>
      </c>
      <c r="AG17" s="4">
        <v>3.0</v>
      </c>
      <c r="AH17" s="4">
        <v>5.0</v>
      </c>
      <c r="AI17" s="4" t="s">
        <v>142</v>
      </c>
      <c r="AJ17" s="4">
        <v>5.0</v>
      </c>
      <c r="AK17" s="4">
        <v>5.0</v>
      </c>
      <c r="AL17" s="4">
        <v>4.0</v>
      </c>
      <c r="AM17" s="4" t="s">
        <v>66</v>
      </c>
      <c r="AN17" s="4">
        <v>3.0</v>
      </c>
      <c r="AO17" s="4">
        <v>5.0</v>
      </c>
      <c r="AP17" s="4">
        <v>5.0</v>
      </c>
      <c r="AQ17" s="4">
        <v>5.0</v>
      </c>
      <c r="AR17" s="4">
        <v>5.0</v>
      </c>
      <c r="AS17" s="4" t="s">
        <v>67</v>
      </c>
    </row>
    <row r="18">
      <c r="A18" s="3">
        <v>45005.613971099534</v>
      </c>
      <c r="B18" s="4" t="s">
        <v>45</v>
      </c>
      <c r="C18" s="4" t="s">
        <v>46</v>
      </c>
      <c r="D18" s="4" t="s">
        <v>47</v>
      </c>
      <c r="E18" s="4" t="s">
        <v>48</v>
      </c>
      <c r="F18" s="4" t="s">
        <v>49</v>
      </c>
      <c r="G18" s="4" t="s">
        <v>50</v>
      </c>
      <c r="H18" s="4" t="s">
        <v>51</v>
      </c>
      <c r="I18" s="4" t="s">
        <v>51</v>
      </c>
      <c r="J18" s="4" t="s">
        <v>52</v>
      </c>
      <c r="K18" s="4" t="s">
        <v>53</v>
      </c>
      <c r="L18" s="4" t="s">
        <v>55</v>
      </c>
      <c r="M18" s="4" t="s">
        <v>55</v>
      </c>
      <c r="N18" s="4" t="s">
        <v>56</v>
      </c>
      <c r="O18" s="4" t="s">
        <v>56</v>
      </c>
      <c r="P18" s="4" t="s">
        <v>80</v>
      </c>
      <c r="Q18" s="4" t="s">
        <v>59</v>
      </c>
      <c r="R18" s="4" t="s">
        <v>143</v>
      </c>
      <c r="S18" s="4" t="s">
        <v>112</v>
      </c>
      <c r="T18" s="4">
        <v>4.0</v>
      </c>
      <c r="U18" s="4">
        <v>4.0</v>
      </c>
      <c r="V18" s="4">
        <v>5.0</v>
      </c>
      <c r="W18" s="4">
        <v>5.0</v>
      </c>
      <c r="X18" s="4">
        <v>5.0</v>
      </c>
      <c r="Y18" s="4" t="s">
        <v>62</v>
      </c>
      <c r="Z18" s="4" t="s">
        <v>63</v>
      </c>
      <c r="AA18" s="4">
        <v>3.0</v>
      </c>
      <c r="AB18" s="4" t="s">
        <v>64</v>
      </c>
      <c r="AC18" s="4" t="s">
        <v>67</v>
      </c>
      <c r="AD18" s="4">
        <v>1.0</v>
      </c>
      <c r="AE18" s="4">
        <v>3.0</v>
      </c>
      <c r="AF18" s="4">
        <v>4.0</v>
      </c>
      <c r="AG18" s="4">
        <v>3.0</v>
      </c>
      <c r="AH18" s="4">
        <v>3.0</v>
      </c>
      <c r="AI18" s="4" t="s">
        <v>114</v>
      </c>
      <c r="AJ18" s="4">
        <v>4.0</v>
      </c>
      <c r="AK18" s="4">
        <v>1.0</v>
      </c>
      <c r="AL18" s="4">
        <v>1.0</v>
      </c>
      <c r="AM18" s="4" t="s">
        <v>66</v>
      </c>
      <c r="AN18" s="4">
        <v>1.0</v>
      </c>
      <c r="AO18" s="4">
        <v>1.0</v>
      </c>
      <c r="AP18" s="4">
        <v>1.0</v>
      </c>
      <c r="AQ18" s="4">
        <v>2.0</v>
      </c>
      <c r="AR18" s="4">
        <v>1.0</v>
      </c>
      <c r="AS18" s="4" t="s">
        <v>67</v>
      </c>
    </row>
    <row r="19">
      <c r="A19" s="3">
        <v>45005.615495879625</v>
      </c>
      <c r="B19" s="4" t="s">
        <v>45</v>
      </c>
      <c r="C19" s="4" t="s">
        <v>77</v>
      </c>
      <c r="D19" s="4" t="s">
        <v>47</v>
      </c>
      <c r="E19" s="4" t="s">
        <v>48</v>
      </c>
      <c r="F19" s="4" t="s">
        <v>49</v>
      </c>
      <c r="G19" s="4" t="s">
        <v>50</v>
      </c>
      <c r="H19" s="4" t="s">
        <v>144</v>
      </c>
      <c r="I19" s="4" t="s">
        <v>51</v>
      </c>
      <c r="J19" s="4" t="s">
        <v>70</v>
      </c>
      <c r="K19" s="4" t="s">
        <v>53</v>
      </c>
      <c r="L19" s="4" t="s">
        <v>55</v>
      </c>
      <c r="M19" s="4" t="s">
        <v>55</v>
      </c>
      <c r="N19" s="4" t="s">
        <v>117</v>
      </c>
      <c r="O19" s="4" t="s">
        <v>79</v>
      </c>
      <c r="P19" s="4" t="s">
        <v>80</v>
      </c>
      <c r="Q19" s="4" t="s">
        <v>145</v>
      </c>
      <c r="R19" s="4" t="s">
        <v>138</v>
      </c>
      <c r="S19" s="4" t="s">
        <v>61</v>
      </c>
      <c r="T19" s="4">
        <v>3.0</v>
      </c>
      <c r="U19" s="4">
        <v>5.0</v>
      </c>
      <c r="V19" s="4">
        <v>5.0</v>
      </c>
      <c r="W19" s="4">
        <v>3.0</v>
      </c>
      <c r="X19" s="4">
        <v>3.0</v>
      </c>
      <c r="Y19" s="4" t="s">
        <v>62</v>
      </c>
      <c r="Z19" s="4" t="s">
        <v>63</v>
      </c>
      <c r="AA19" s="4">
        <v>5.0</v>
      </c>
      <c r="AB19" s="4" t="s">
        <v>64</v>
      </c>
      <c r="AC19" s="4" t="s">
        <v>67</v>
      </c>
      <c r="AD19" s="4">
        <v>3.0</v>
      </c>
      <c r="AE19" s="4">
        <v>5.0</v>
      </c>
      <c r="AF19" s="4">
        <v>4.0</v>
      </c>
      <c r="AG19" s="4">
        <v>4.0</v>
      </c>
      <c r="AH19" s="4">
        <v>4.0</v>
      </c>
      <c r="AI19" s="4" t="s">
        <v>139</v>
      </c>
      <c r="AJ19" s="4">
        <v>3.0</v>
      </c>
      <c r="AK19" s="4">
        <v>1.0</v>
      </c>
      <c r="AL19" s="4">
        <v>2.0</v>
      </c>
      <c r="AM19" s="4" t="s">
        <v>146</v>
      </c>
      <c r="AN19" s="4">
        <v>1.0</v>
      </c>
      <c r="AO19" s="4">
        <v>4.0</v>
      </c>
      <c r="AP19" s="4">
        <v>1.0</v>
      </c>
      <c r="AQ19" s="4">
        <v>1.0</v>
      </c>
      <c r="AR19" s="4">
        <v>1.0</v>
      </c>
      <c r="AS19" s="4" t="s">
        <v>67</v>
      </c>
    </row>
    <row r="20">
      <c r="A20" s="3">
        <v>45005.61756883102</v>
      </c>
      <c r="B20" s="4" t="s">
        <v>45</v>
      </c>
      <c r="C20" s="4" t="s">
        <v>46</v>
      </c>
      <c r="D20" s="4" t="s">
        <v>47</v>
      </c>
      <c r="E20" s="4" t="s">
        <v>89</v>
      </c>
      <c r="F20" s="4" t="s">
        <v>49</v>
      </c>
      <c r="G20" s="4" t="s">
        <v>69</v>
      </c>
      <c r="H20" s="4" t="s">
        <v>51</v>
      </c>
      <c r="I20" s="4" t="s">
        <v>51</v>
      </c>
      <c r="J20" s="4" t="s">
        <v>147</v>
      </c>
      <c r="K20" s="4" t="s">
        <v>53</v>
      </c>
      <c r="L20" s="4" t="s">
        <v>55</v>
      </c>
      <c r="M20" s="4" t="s">
        <v>55</v>
      </c>
      <c r="N20" s="4" t="s">
        <v>117</v>
      </c>
      <c r="O20" s="4" t="s">
        <v>79</v>
      </c>
      <c r="P20" s="4" t="s">
        <v>80</v>
      </c>
      <c r="Q20" s="4" t="s">
        <v>110</v>
      </c>
      <c r="R20" s="4" t="s">
        <v>72</v>
      </c>
      <c r="S20" s="4" t="s">
        <v>61</v>
      </c>
      <c r="T20" s="4">
        <v>3.0</v>
      </c>
      <c r="U20" s="4">
        <v>4.0</v>
      </c>
      <c r="V20" s="4">
        <v>4.0</v>
      </c>
      <c r="W20" s="4">
        <v>5.0</v>
      </c>
      <c r="X20" s="4">
        <v>5.0</v>
      </c>
      <c r="Y20" s="4" t="s">
        <v>62</v>
      </c>
      <c r="Z20" s="4" t="s">
        <v>63</v>
      </c>
      <c r="AA20" s="4">
        <v>5.0</v>
      </c>
      <c r="AB20" s="4" t="s">
        <v>64</v>
      </c>
      <c r="AC20" s="4" t="s">
        <v>64</v>
      </c>
      <c r="AD20" s="4">
        <v>1.0</v>
      </c>
      <c r="AE20" s="4">
        <v>4.0</v>
      </c>
      <c r="AF20" s="4">
        <v>5.0</v>
      </c>
      <c r="AG20" s="4">
        <v>3.0</v>
      </c>
      <c r="AH20" s="4">
        <v>5.0</v>
      </c>
      <c r="AI20" s="4" t="s">
        <v>121</v>
      </c>
      <c r="AJ20" s="4">
        <v>3.0</v>
      </c>
      <c r="AK20" s="4">
        <v>2.0</v>
      </c>
      <c r="AL20" s="4">
        <v>2.0</v>
      </c>
      <c r="AM20" s="4" t="s">
        <v>148</v>
      </c>
      <c r="AN20" s="4">
        <v>3.0</v>
      </c>
      <c r="AO20" s="4">
        <v>4.0</v>
      </c>
      <c r="AP20" s="4">
        <v>3.0</v>
      </c>
      <c r="AQ20" s="4">
        <v>4.0</v>
      </c>
      <c r="AR20" s="4">
        <v>5.0</v>
      </c>
      <c r="AS20" s="4" t="s">
        <v>62</v>
      </c>
    </row>
    <row r="21">
      <c r="A21" s="3">
        <v>45005.61870482639</v>
      </c>
      <c r="B21" s="4" t="s">
        <v>45</v>
      </c>
      <c r="C21" s="4" t="s">
        <v>77</v>
      </c>
      <c r="D21" s="4" t="s">
        <v>47</v>
      </c>
      <c r="E21" s="4" t="s">
        <v>48</v>
      </c>
      <c r="F21" s="4" t="s">
        <v>49</v>
      </c>
      <c r="G21" s="4" t="s">
        <v>69</v>
      </c>
      <c r="H21" s="4" t="s">
        <v>51</v>
      </c>
      <c r="I21" s="4" t="s">
        <v>51</v>
      </c>
      <c r="J21" s="4" t="s">
        <v>52</v>
      </c>
      <c r="K21" s="4" t="s">
        <v>53</v>
      </c>
      <c r="L21" s="4" t="s">
        <v>55</v>
      </c>
      <c r="M21" s="4" t="s">
        <v>55</v>
      </c>
      <c r="N21" s="4" t="s">
        <v>117</v>
      </c>
      <c r="O21" s="4" t="s">
        <v>79</v>
      </c>
      <c r="P21" s="4" t="s">
        <v>58</v>
      </c>
      <c r="Q21" s="4" t="s">
        <v>140</v>
      </c>
      <c r="R21" s="4" t="s">
        <v>149</v>
      </c>
      <c r="S21" s="4" t="s">
        <v>61</v>
      </c>
      <c r="T21" s="4">
        <v>4.0</v>
      </c>
      <c r="U21" s="4">
        <v>2.0</v>
      </c>
      <c r="V21" s="4">
        <v>4.0</v>
      </c>
      <c r="W21" s="4">
        <v>2.0</v>
      </c>
      <c r="X21" s="4">
        <v>4.0</v>
      </c>
      <c r="Y21" s="4" t="s">
        <v>62</v>
      </c>
      <c r="Z21" s="4" t="s">
        <v>63</v>
      </c>
      <c r="AA21" s="4">
        <v>5.0</v>
      </c>
      <c r="AB21" s="4" t="s">
        <v>64</v>
      </c>
      <c r="AC21" s="4" t="s">
        <v>64</v>
      </c>
      <c r="AD21" s="4">
        <v>3.0</v>
      </c>
      <c r="AE21" s="4">
        <v>5.0</v>
      </c>
      <c r="AF21" s="4">
        <v>5.0</v>
      </c>
      <c r="AG21" s="4">
        <v>3.0</v>
      </c>
      <c r="AH21" s="4">
        <v>5.0</v>
      </c>
      <c r="AI21" s="4" t="s">
        <v>139</v>
      </c>
      <c r="AJ21" s="4">
        <v>5.0</v>
      </c>
      <c r="AK21" s="4">
        <v>5.0</v>
      </c>
      <c r="AL21" s="4">
        <v>2.0</v>
      </c>
      <c r="AM21" s="4" t="s">
        <v>66</v>
      </c>
      <c r="AN21" s="4">
        <v>3.0</v>
      </c>
      <c r="AO21" s="4">
        <v>5.0</v>
      </c>
      <c r="AP21" s="4">
        <v>2.0</v>
      </c>
      <c r="AQ21" s="4">
        <v>4.0</v>
      </c>
      <c r="AR21" s="4">
        <v>2.0</v>
      </c>
      <c r="AS21" s="4" t="s">
        <v>67</v>
      </c>
    </row>
    <row r="22">
      <c r="A22" s="3">
        <v>45005.62050322916</v>
      </c>
      <c r="B22" s="4" t="s">
        <v>45</v>
      </c>
      <c r="C22" s="4" t="s">
        <v>46</v>
      </c>
      <c r="D22" s="4" t="s">
        <v>47</v>
      </c>
      <c r="E22" s="4" t="s">
        <v>48</v>
      </c>
      <c r="F22" s="4" t="s">
        <v>49</v>
      </c>
      <c r="G22" s="4" t="s">
        <v>69</v>
      </c>
      <c r="H22" s="4" t="s">
        <v>51</v>
      </c>
      <c r="I22" s="4" t="s">
        <v>51</v>
      </c>
      <c r="J22" s="4" t="s">
        <v>52</v>
      </c>
      <c r="K22" s="4" t="s">
        <v>53</v>
      </c>
      <c r="L22" s="4" t="s">
        <v>55</v>
      </c>
      <c r="M22" s="4" t="s">
        <v>55</v>
      </c>
      <c r="N22" s="4" t="s">
        <v>117</v>
      </c>
      <c r="O22" s="4" t="s">
        <v>79</v>
      </c>
      <c r="P22" s="4" t="s">
        <v>80</v>
      </c>
      <c r="Q22" s="4" t="s">
        <v>150</v>
      </c>
      <c r="R22" s="4" t="s">
        <v>138</v>
      </c>
      <c r="S22" s="4" t="s">
        <v>73</v>
      </c>
      <c r="T22" s="4">
        <v>5.0</v>
      </c>
      <c r="U22" s="4">
        <v>5.0</v>
      </c>
      <c r="V22" s="4">
        <v>5.0</v>
      </c>
      <c r="W22" s="4">
        <v>5.0</v>
      </c>
      <c r="X22" s="4">
        <v>5.0</v>
      </c>
      <c r="Y22" s="4" t="s">
        <v>62</v>
      </c>
      <c r="Z22" s="4" t="s">
        <v>63</v>
      </c>
      <c r="AA22" s="4">
        <v>5.0</v>
      </c>
      <c r="AB22" s="4" t="s">
        <v>64</v>
      </c>
      <c r="AC22" s="4" t="s">
        <v>64</v>
      </c>
      <c r="AD22" s="4">
        <v>1.0</v>
      </c>
      <c r="AE22" s="4">
        <v>3.0</v>
      </c>
      <c r="AF22" s="4">
        <v>5.0</v>
      </c>
      <c r="AG22" s="4">
        <v>3.0</v>
      </c>
      <c r="AH22" s="4">
        <v>2.0</v>
      </c>
      <c r="AI22" s="4" t="s">
        <v>151</v>
      </c>
      <c r="AJ22" s="4">
        <v>2.0</v>
      </c>
      <c r="AK22" s="4">
        <v>3.0</v>
      </c>
      <c r="AL22" s="4">
        <v>1.0</v>
      </c>
      <c r="AM22" s="4" t="s">
        <v>66</v>
      </c>
      <c r="AN22" s="4">
        <v>2.0</v>
      </c>
      <c r="AO22" s="4">
        <v>5.0</v>
      </c>
      <c r="AP22" s="4">
        <v>2.0</v>
      </c>
      <c r="AQ22" s="4">
        <v>5.0</v>
      </c>
      <c r="AR22" s="4">
        <v>4.0</v>
      </c>
      <c r="AS22" s="4" t="s">
        <v>67</v>
      </c>
    </row>
    <row r="23">
      <c r="A23" s="3">
        <v>45005.622564062505</v>
      </c>
      <c r="B23" s="4" t="s">
        <v>45</v>
      </c>
      <c r="C23" s="4" t="s">
        <v>77</v>
      </c>
      <c r="D23" s="4" t="s">
        <v>47</v>
      </c>
      <c r="E23" s="4" t="s">
        <v>48</v>
      </c>
      <c r="F23" s="4" t="s">
        <v>49</v>
      </c>
      <c r="G23" s="4" t="s">
        <v>69</v>
      </c>
      <c r="H23" s="4" t="s">
        <v>51</v>
      </c>
      <c r="I23" s="4" t="s">
        <v>51</v>
      </c>
      <c r="J23" s="4" t="s">
        <v>70</v>
      </c>
      <c r="K23" s="4" t="s">
        <v>53</v>
      </c>
      <c r="L23" s="4" t="s">
        <v>55</v>
      </c>
      <c r="M23" s="4" t="s">
        <v>55</v>
      </c>
      <c r="N23" s="4" t="s">
        <v>56</v>
      </c>
      <c r="O23" s="4" t="s">
        <v>56</v>
      </c>
      <c r="P23" s="4" t="s">
        <v>80</v>
      </c>
      <c r="Q23" s="4" t="s">
        <v>152</v>
      </c>
      <c r="R23" s="4" t="s">
        <v>111</v>
      </c>
      <c r="S23" s="4" t="s">
        <v>61</v>
      </c>
      <c r="T23" s="4">
        <v>5.0</v>
      </c>
      <c r="U23" s="4">
        <v>5.0</v>
      </c>
      <c r="V23" s="4">
        <v>5.0</v>
      </c>
      <c r="W23" s="4">
        <v>5.0</v>
      </c>
      <c r="X23" s="4">
        <v>1.0</v>
      </c>
      <c r="Y23" s="4" t="s">
        <v>62</v>
      </c>
      <c r="Z23" s="4" t="s">
        <v>63</v>
      </c>
      <c r="AA23" s="4">
        <v>3.0</v>
      </c>
      <c r="AB23" s="4" t="s">
        <v>64</v>
      </c>
      <c r="AC23" s="4" t="s">
        <v>64</v>
      </c>
      <c r="AD23" s="4">
        <v>5.0</v>
      </c>
      <c r="AE23" s="4">
        <v>5.0</v>
      </c>
      <c r="AF23" s="4">
        <v>5.0</v>
      </c>
      <c r="AG23" s="4">
        <v>1.0</v>
      </c>
      <c r="AH23" s="4">
        <v>3.0</v>
      </c>
      <c r="AI23" s="4" t="s">
        <v>75</v>
      </c>
      <c r="AJ23" s="4">
        <v>3.0</v>
      </c>
      <c r="AK23" s="4">
        <v>1.0</v>
      </c>
      <c r="AL23" s="4">
        <v>3.0</v>
      </c>
      <c r="AM23" s="4" t="s">
        <v>153</v>
      </c>
      <c r="AN23" s="4">
        <v>3.0</v>
      </c>
      <c r="AO23" s="4">
        <v>4.0</v>
      </c>
      <c r="AP23" s="4">
        <v>5.0</v>
      </c>
      <c r="AQ23" s="4">
        <v>5.0</v>
      </c>
      <c r="AR23" s="4">
        <v>5.0</v>
      </c>
      <c r="AS23" s="4" t="s">
        <v>67</v>
      </c>
    </row>
    <row r="24">
      <c r="A24" s="3">
        <v>45005.623026932866</v>
      </c>
      <c r="B24" s="4" t="s">
        <v>45</v>
      </c>
      <c r="C24" s="4" t="s">
        <v>77</v>
      </c>
      <c r="D24" s="4" t="s">
        <v>47</v>
      </c>
      <c r="E24" s="4" t="s">
        <v>48</v>
      </c>
      <c r="F24" s="4" t="s">
        <v>49</v>
      </c>
      <c r="G24" s="4" t="s">
        <v>69</v>
      </c>
      <c r="H24" s="4" t="s">
        <v>51</v>
      </c>
      <c r="I24" s="4" t="s">
        <v>51</v>
      </c>
      <c r="J24" s="4" t="s">
        <v>52</v>
      </c>
      <c r="K24" s="4" t="s">
        <v>53</v>
      </c>
      <c r="L24" s="4" t="s">
        <v>55</v>
      </c>
      <c r="M24" s="4" t="s">
        <v>55</v>
      </c>
      <c r="N24" s="4" t="s">
        <v>117</v>
      </c>
      <c r="O24" s="4" t="s">
        <v>79</v>
      </c>
      <c r="P24" s="4" t="s">
        <v>58</v>
      </c>
      <c r="Q24" s="4" t="s">
        <v>118</v>
      </c>
      <c r="R24" s="4" t="s">
        <v>98</v>
      </c>
      <c r="S24" s="4" t="s">
        <v>73</v>
      </c>
      <c r="T24" s="4">
        <v>4.0</v>
      </c>
      <c r="U24" s="4">
        <v>3.0</v>
      </c>
      <c r="V24" s="4">
        <v>4.0</v>
      </c>
      <c r="W24" s="4">
        <v>3.0</v>
      </c>
      <c r="X24" s="4">
        <v>3.0</v>
      </c>
      <c r="Y24" s="4" t="s">
        <v>62</v>
      </c>
      <c r="Z24" s="4" t="s">
        <v>63</v>
      </c>
      <c r="AA24" s="4">
        <v>4.0</v>
      </c>
      <c r="AB24" s="4" t="s">
        <v>64</v>
      </c>
      <c r="AC24" s="4" t="s">
        <v>64</v>
      </c>
      <c r="AD24" s="4">
        <v>3.0</v>
      </c>
      <c r="AE24" s="4">
        <v>5.0</v>
      </c>
      <c r="AF24" s="4">
        <v>4.0</v>
      </c>
      <c r="AG24" s="4">
        <v>4.0</v>
      </c>
      <c r="AH24" s="4">
        <v>4.0</v>
      </c>
      <c r="AI24" s="4" t="s">
        <v>99</v>
      </c>
      <c r="AJ24" s="4">
        <v>4.0</v>
      </c>
      <c r="AK24" s="4">
        <v>2.0</v>
      </c>
      <c r="AL24" s="4">
        <v>3.0</v>
      </c>
      <c r="AM24" s="4" t="s">
        <v>154</v>
      </c>
      <c r="AN24" s="4">
        <v>2.0</v>
      </c>
      <c r="AO24" s="4">
        <v>5.0</v>
      </c>
      <c r="AP24" s="4">
        <v>2.0</v>
      </c>
      <c r="AQ24" s="4">
        <v>4.0</v>
      </c>
      <c r="AR24" s="4">
        <v>1.0</v>
      </c>
      <c r="AS24" s="4" t="s">
        <v>62</v>
      </c>
    </row>
    <row r="25">
      <c r="A25" s="3">
        <v>45005.6241696875</v>
      </c>
      <c r="B25" s="4" t="s">
        <v>45</v>
      </c>
      <c r="C25" s="4" t="s">
        <v>77</v>
      </c>
      <c r="D25" s="4" t="s">
        <v>47</v>
      </c>
      <c r="E25" s="4" t="s">
        <v>48</v>
      </c>
      <c r="F25" s="4" t="s">
        <v>49</v>
      </c>
      <c r="G25" s="4" t="s">
        <v>69</v>
      </c>
      <c r="H25" s="4" t="s">
        <v>51</v>
      </c>
      <c r="I25" s="4" t="s">
        <v>51</v>
      </c>
      <c r="J25" s="4" t="s">
        <v>52</v>
      </c>
      <c r="K25" s="4" t="s">
        <v>53</v>
      </c>
      <c r="L25" s="4" t="s">
        <v>55</v>
      </c>
      <c r="M25" s="4" t="s">
        <v>55</v>
      </c>
      <c r="N25" s="4" t="s">
        <v>56</v>
      </c>
      <c r="O25" s="4" t="s">
        <v>56</v>
      </c>
      <c r="P25" s="4" t="s">
        <v>58</v>
      </c>
      <c r="Q25" s="4" t="s">
        <v>155</v>
      </c>
      <c r="R25" s="4" t="s">
        <v>94</v>
      </c>
      <c r="S25" s="4" t="s">
        <v>112</v>
      </c>
      <c r="T25" s="4">
        <v>3.0</v>
      </c>
      <c r="U25" s="4">
        <v>3.0</v>
      </c>
      <c r="V25" s="4">
        <v>3.0</v>
      </c>
      <c r="W25" s="4">
        <v>3.0</v>
      </c>
      <c r="X25" s="4">
        <v>3.0</v>
      </c>
      <c r="Y25" s="4" t="s">
        <v>62</v>
      </c>
      <c r="Z25" s="4" t="s">
        <v>63</v>
      </c>
      <c r="AA25" s="4">
        <v>2.0</v>
      </c>
      <c r="AB25" s="4" t="s">
        <v>64</v>
      </c>
      <c r="AC25" s="4" t="s">
        <v>64</v>
      </c>
      <c r="AD25" s="4">
        <v>4.0</v>
      </c>
      <c r="AE25" s="4">
        <v>5.0</v>
      </c>
      <c r="AF25" s="4">
        <v>3.0</v>
      </c>
      <c r="AG25" s="4">
        <v>1.0</v>
      </c>
      <c r="AH25" s="4">
        <v>2.0</v>
      </c>
      <c r="AI25" s="4" t="s">
        <v>139</v>
      </c>
      <c r="AJ25" s="4">
        <v>3.0</v>
      </c>
      <c r="AK25" s="4">
        <v>2.0</v>
      </c>
      <c r="AL25" s="4">
        <v>2.0</v>
      </c>
      <c r="AM25" s="4" t="s">
        <v>66</v>
      </c>
      <c r="AN25" s="4">
        <v>2.0</v>
      </c>
      <c r="AO25" s="4">
        <v>3.0</v>
      </c>
      <c r="AP25" s="4">
        <v>3.0</v>
      </c>
      <c r="AQ25" s="4">
        <v>3.0</v>
      </c>
      <c r="AR25" s="4">
        <v>4.0</v>
      </c>
      <c r="AS25" s="4" t="s">
        <v>62</v>
      </c>
    </row>
    <row r="26">
      <c r="A26" s="3">
        <v>45005.625048182876</v>
      </c>
      <c r="B26" s="4" t="s">
        <v>45</v>
      </c>
      <c r="C26" s="4" t="s">
        <v>77</v>
      </c>
      <c r="D26" s="4" t="s">
        <v>47</v>
      </c>
      <c r="E26" s="4" t="s">
        <v>48</v>
      </c>
      <c r="F26" s="4" t="s">
        <v>49</v>
      </c>
      <c r="G26" s="4" t="s">
        <v>50</v>
      </c>
      <c r="H26" s="4" t="s">
        <v>156</v>
      </c>
      <c r="I26" s="4" t="s">
        <v>55</v>
      </c>
      <c r="J26" s="4" t="s">
        <v>52</v>
      </c>
      <c r="K26" s="4" t="s">
        <v>53</v>
      </c>
      <c r="L26" s="4" t="s">
        <v>55</v>
      </c>
      <c r="M26" s="4" t="s">
        <v>55</v>
      </c>
      <c r="N26" s="4" t="s">
        <v>117</v>
      </c>
      <c r="O26" s="4" t="s">
        <v>79</v>
      </c>
      <c r="P26" s="4" t="s">
        <v>80</v>
      </c>
      <c r="Q26" s="4" t="s">
        <v>157</v>
      </c>
      <c r="R26" s="4" t="s">
        <v>158</v>
      </c>
      <c r="S26" s="4" t="s">
        <v>73</v>
      </c>
      <c r="T26" s="4">
        <v>4.0</v>
      </c>
      <c r="U26" s="4">
        <v>4.0</v>
      </c>
      <c r="V26" s="4">
        <v>4.0</v>
      </c>
      <c r="W26" s="4">
        <v>4.0</v>
      </c>
      <c r="X26" s="4">
        <v>4.0</v>
      </c>
      <c r="Y26" s="4" t="s">
        <v>64</v>
      </c>
      <c r="Z26" s="4" t="s">
        <v>159</v>
      </c>
      <c r="AA26" s="4">
        <v>4.0</v>
      </c>
      <c r="AB26" s="4" t="s">
        <v>64</v>
      </c>
      <c r="AC26" s="4" t="s">
        <v>64</v>
      </c>
      <c r="AD26" s="4">
        <v>4.0</v>
      </c>
      <c r="AE26" s="4">
        <v>5.0</v>
      </c>
      <c r="AF26" s="4">
        <v>4.0</v>
      </c>
      <c r="AG26" s="4">
        <v>5.0</v>
      </c>
      <c r="AH26" s="4">
        <v>5.0</v>
      </c>
      <c r="AI26" s="4" t="s">
        <v>160</v>
      </c>
      <c r="AJ26" s="4">
        <v>4.0</v>
      </c>
      <c r="AK26" s="4">
        <v>5.0</v>
      </c>
      <c r="AL26" s="4">
        <v>5.0</v>
      </c>
      <c r="AM26" s="4" t="s">
        <v>161</v>
      </c>
      <c r="AN26" s="4">
        <v>5.0</v>
      </c>
      <c r="AO26" s="4">
        <v>5.0</v>
      </c>
      <c r="AP26" s="4">
        <v>5.0</v>
      </c>
      <c r="AQ26" s="4">
        <v>5.0</v>
      </c>
      <c r="AR26" s="4">
        <v>5.0</v>
      </c>
      <c r="AS26" s="4" t="s">
        <v>64</v>
      </c>
    </row>
    <row r="27">
      <c r="A27" s="3">
        <v>45005.626088159726</v>
      </c>
      <c r="B27" s="4" t="s">
        <v>45</v>
      </c>
      <c r="C27" s="4" t="s">
        <v>46</v>
      </c>
      <c r="D27" s="4" t="s">
        <v>47</v>
      </c>
      <c r="E27" s="4" t="s">
        <v>48</v>
      </c>
      <c r="F27" s="4" t="s">
        <v>49</v>
      </c>
      <c r="G27" s="4" t="s">
        <v>69</v>
      </c>
      <c r="H27" s="4" t="s">
        <v>51</v>
      </c>
      <c r="I27" s="4" t="s">
        <v>51</v>
      </c>
      <c r="J27" s="4" t="s">
        <v>52</v>
      </c>
      <c r="K27" s="4" t="s">
        <v>53</v>
      </c>
      <c r="L27" s="4" t="s">
        <v>55</v>
      </c>
      <c r="M27" s="4" t="s">
        <v>55</v>
      </c>
      <c r="N27" s="4" t="s">
        <v>78</v>
      </c>
      <c r="O27" s="4" t="s">
        <v>162</v>
      </c>
      <c r="P27" s="4" t="s">
        <v>58</v>
      </c>
      <c r="Q27" s="4" t="s">
        <v>81</v>
      </c>
      <c r="R27" s="4" t="s">
        <v>111</v>
      </c>
      <c r="S27" s="4" t="s">
        <v>61</v>
      </c>
      <c r="T27" s="4">
        <v>4.0</v>
      </c>
      <c r="U27" s="4">
        <v>4.0</v>
      </c>
      <c r="V27" s="4">
        <v>4.0</v>
      </c>
      <c r="W27" s="4">
        <v>4.0</v>
      </c>
      <c r="X27" s="4">
        <v>5.0</v>
      </c>
      <c r="Y27" s="4" t="s">
        <v>64</v>
      </c>
      <c r="Z27" s="4" t="s">
        <v>163</v>
      </c>
      <c r="AA27" s="4">
        <v>4.0</v>
      </c>
      <c r="AB27" s="4" t="s">
        <v>64</v>
      </c>
      <c r="AC27" s="4" t="s">
        <v>64</v>
      </c>
      <c r="AD27" s="4">
        <v>3.0</v>
      </c>
      <c r="AE27" s="4">
        <v>5.0</v>
      </c>
      <c r="AF27" s="4">
        <v>5.0</v>
      </c>
      <c r="AG27" s="4">
        <v>5.0</v>
      </c>
      <c r="AH27" s="4">
        <v>5.0</v>
      </c>
      <c r="AI27" s="4" t="s">
        <v>109</v>
      </c>
      <c r="AJ27" s="4">
        <v>5.0</v>
      </c>
      <c r="AK27" s="4">
        <v>5.0</v>
      </c>
      <c r="AL27" s="4">
        <v>5.0</v>
      </c>
      <c r="AM27" s="4" t="s">
        <v>66</v>
      </c>
      <c r="AN27" s="4">
        <v>5.0</v>
      </c>
      <c r="AO27" s="4">
        <v>5.0</v>
      </c>
      <c r="AP27" s="4">
        <v>5.0</v>
      </c>
      <c r="AQ27" s="4">
        <v>5.0</v>
      </c>
      <c r="AR27" s="4">
        <v>5.0</v>
      </c>
      <c r="AS27" s="4" t="s">
        <v>67</v>
      </c>
    </row>
    <row r="28">
      <c r="A28" s="3">
        <v>45005.62650975694</v>
      </c>
      <c r="B28" s="4" t="s">
        <v>45</v>
      </c>
      <c r="C28" s="4" t="s">
        <v>77</v>
      </c>
      <c r="D28" s="4" t="s">
        <v>47</v>
      </c>
      <c r="E28" s="4" t="s">
        <v>89</v>
      </c>
      <c r="F28" s="4" t="s">
        <v>49</v>
      </c>
      <c r="G28" s="4" t="s">
        <v>69</v>
      </c>
      <c r="H28" s="4" t="s">
        <v>51</v>
      </c>
      <c r="I28" s="4" t="s">
        <v>51</v>
      </c>
      <c r="J28" s="4" t="s">
        <v>52</v>
      </c>
      <c r="K28" s="4" t="s">
        <v>53</v>
      </c>
      <c r="L28" s="4" t="s">
        <v>55</v>
      </c>
      <c r="M28" s="4" t="s">
        <v>55</v>
      </c>
      <c r="N28" s="4" t="s">
        <v>117</v>
      </c>
      <c r="O28" s="4" t="s">
        <v>57</v>
      </c>
      <c r="P28" s="4" t="s">
        <v>58</v>
      </c>
      <c r="Q28" s="4" t="s">
        <v>164</v>
      </c>
      <c r="R28" s="4" t="s">
        <v>111</v>
      </c>
      <c r="S28" s="4" t="s">
        <v>73</v>
      </c>
      <c r="T28" s="4">
        <v>3.0</v>
      </c>
      <c r="U28" s="4">
        <v>2.0</v>
      </c>
      <c r="V28" s="4">
        <v>3.0</v>
      </c>
      <c r="W28" s="4">
        <v>4.0</v>
      </c>
      <c r="X28" s="4">
        <v>3.0</v>
      </c>
      <c r="Y28" s="4" t="s">
        <v>62</v>
      </c>
      <c r="Z28" s="4" t="s">
        <v>63</v>
      </c>
      <c r="AA28" s="4">
        <v>4.0</v>
      </c>
      <c r="AB28" s="4" t="s">
        <v>64</v>
      </c>
      <c r="AC28" s="4" t="s">
        <v>64</v>
      </c>
      <c r="AD28" s="4">
        <v>3.0</v>
      </c>
      <c r="AE28" s="4">
        <v>5.0</v>
      </c>
      <c r="AF28" s="4">
        <v>4.0</v>
      </c>
      <c r="AG28" s="4">
        <v>4.0</v>
      </c>
      <c r="AH28" s="4">
        <v>5.0</v>
      </c>
      <c r="AI28" s="4" t="s">
        <v>109</v>
      </c>
      <c r="AJ28" s="4">
        <v>5.0</v>
      </c>
      <c r="AK28" s="4">
        <v>2.0</v>
      </c>
      <c r="AL28" s="4">
        <v>3.0</v>
      </c>
      <c r="AM28" s="4" t="s">
        <v>66</v>
      </c>
      <c r="AN28" s="4">
        <v>3.0</v>
      </c>
      <c r="AO28" s="4">
        <v>5.0</v>
      </c>
      <c r="AP28" s="4">
        <v>5.0</v>
      </c>
      <c r="AQ28" s="4">
        <v>4.0</v>
      </c>
      <c r="AR28" s="4">
        <v>3.0</v>
      </c>
      <c r="AS28" s="4" t="s">
        <v>62</v>
      </c>
    </row>
    <row r="29">
      <c r="A29" s="3">
        <v>45005.62673033564</v>
      </c>
      <c r="B29" s="4" t="s">
        <v>45</v>
      </c>
      <c r="C29" s="4" t="s">
        <v>46</v>
      </c>
      <c r="D29" s="4" t="s">
        <v>47</v>
      </c>
      <c r="E29" s="4" t="s">
        <v>89</v>
      </c>
      <c r="F29" s="4" t="s">
        <v>49</v>
      </c>
      <c r="G29" s="4" t="s">
        <v>69</v>
      </c>
      <c r="H29" s="4" t="s">
        <v>51</v>
      </c>
      <c r="I29" s="4" t="s">
        <v>51</v>
      </c>
      <c r="J29" s="4" t="s">
        <v>52</v>
      </c>
      <c r="K29" s="4" t="s">
        <v>53</v>
      </c>
      <c r="L29" s="4" t="s">
        <v>55</v>
      </c>
      <c r="M29" s="4" t="s">
        <v>55</v>
      </c>
      <c r="N29" s="4" t="s">
        <v>117</v>
      </c>
      <c r="O29" s="4" t="s">
        <v>79</v>
      </c>
      <c r="P29" s="4" t="s">
        <v>58</v>
      </c>
      <c r="Q29" s="4" t="s">
        <v>165</v>
      </c>
      <c r="R29" s="4" t="s">
        <v>166</v>
      </c>
      <c r="S29" s="4" t="s">
        <v>61</v>
      </c>
      <c r="T29" s="4">
        <v>5.0</v>
      </c>
      <c r="U29" s="4">
        <v>5.0</v>
      </c>
      <c r="V29" s="4">
        <v>4.0</v>
      </c>
      <c r="W29" s="4">
        <v>4.0</v>
      </c>
      <c r="X29" s="4">
        <v>4.0</v>
      </c>
      <c r="Y29" s="4" t="s">
        <v>62</v>
      </c>
      <c r="Z29" s="4" t="s">
        <v>63</v>
      </c>
      <c r="AA29" s="4">
        <v>5.0</v>
      </c>
      <c r="AB29" s="4" t="s">
        <v>64</v>
      </c>
      <c r="AC29" s="4" t="s">
        <v>64</v>
      </c>
      <c r="AD29" s="4">
        <v>2.0</v>
      </c>
      <c r="AE29" s="4">
        <v>4.0</v>
      </c>
      <c r="AF29" s="4">
        <v>4.0</v>
      </c>
      <c r="AG29" s="4">
        <v>3.0</v>
      </c>
      <c r="AH29" s="4">
        <v>2.0</v>
      </c>
      <c r="AI29" s="4" t="s">
        <v>99</v>
      </c>
      <c r="AJ29" s="4">
        <v>4.0</v>
      </c>
      <c r="AK29" s="4">
        <v>4.0</v>
      </c>
      <c r="AL29" s="4">
        <v>4.0</v>
      </c>
      <c r="AM29" s="4" t="s">
        <v>66</v>
      </c>
      <c r="AN29" s="4">
        <v>5.0</v>
      </c>
      <c r="AO29" s="4">
        <v>5.0</v>
      </c>
      <c r="AP29" s="4">
        <v>5.0</v>
      </c>
      <c r="AQ29" s="4">
        <v>4.0</v>
      </c>
      <c r="AR29" s="4">
        <v>4.0</v>
      </c>
      <c r="AS29" s="4" t="s">
        <v>67</v>
      </c>
    </row>
    <row r="30">
      <c r="A30" s="3">
        <v>45005.628053333334</v>
      </c>
      <c r="B30" s="4" t="s">
        <v>45</v>
      </c>
      <c r="C30" s="4" t="s">
        <v>77</v>
      </c>
      <c r="D30" s="4" t="s">
        <v>47</v>
      </c>
      <c r="E30" s="4" t="s">
        <v>48</v>
      </c>
      <c r="F30" s="4" t="s">
        <v>49</v>
      </c>
      <c r="G30" s="4" t="s">
        <v>69</v>
      </c>
      <c r="H30" s="4" t="s">
        <v>51</v>
      </c>
      <c r="I30" s="4" t="s">
        <v>51</v>
      </c>
      <c r="J30" s="4" t="s">
        <v>52</v>
      </c>
      <c r="K30" s="4" t="s">
        <v>53</v>
      </c>
      <c r="L30" s="4" t="s">
        <v>55</v>
      </c>
      <c r="M30" s="4" t="s">
        <v>55</v>
      </c>
      <c r="N30" s="4" t="s">
        <v>117</v>
      </c>
      <c r="O30" s="4" t="s">
        <v>79</v>
      </c>
      <c r="P30" s="4" t="s">
        <v>58</v>
      </c>
      <c r="Q30" s="4" t="s">
        <v>81</v>
      </c>
      <c r="R30" s="4" t="s">
        <v>119</v>
      </c>
      <c r="S30" s="4" t="s">
        <v>73</v>
      </c>
      <c r="T30" s="4">
        <v>5.0</v>
      </c>
      <c r="U30" s="4">
        <v>5.0</v>
      </c>
      <c r="V30" s="4">
        <v>5.0</v>
      </c>
      <c r="W30" s="4">
        <v>5.0</v>
      </c>
      <c r="X30" s="4">
        <v>5.0</v>
      </c>
      <c r="Y30" s="4" t="s">
        <v>62</v>
      </c>
      <c r="Z30" s="4" t="s">
        <v>63</v>
      </c>
      <c r="AA30" s="4">
        <v>4.0</v>
      </c>
      <c r="AB30" s="4" t="s">
        <v>64</v>
      </c>
      <c r="AC30" s="4" t="s">
        <v>64</v>
      </c>
      <c r="AD30" s="4">
        <v>2.0</v>
      </c>
      <c r="AE30" s="4">
        <v>4.0</v>
      </c>
      <c r="AF30" s="4">
        <v>4.0</v>
      </c>
      <c r="AG30" s="4">
        <v>3.0</v>
      </c>
      <c r="AH30" s="4">
        <v>3.0</v>
      </c>
      <c r="AI30" s="4" t="s">
        <v>121</v>
      </c>
      <c r="AJ30" s="4">
        <v>4.0</v>
      </c>
      <c r="AK30" s="4">
        <v>3.0</v>
      </c>
      <c r="AL30" s="4">
        <v>3.0</v>
      </c>
      <c r="AM30" s="4" t="s">
        <v>66</v>
      </c>
      <c r="AN30" s="4">
        <v>4.0</v>
      </c>
      <c r="AO30" s="4">
        <v>4.0</v>
      </c>
      <c r="AP30" s="4">
        <v>4.0</v>
      </c>
      <c r="AQ30" s="4">
        <v>3.0</v>
      </c>
      <c r="AR30" s="4">
        <v>4.0</v>
      </c>
      <c r="AS30" s="4" t="s">
        <v>67</v>
      </c>
    </row>
    <row r="31">
      <c r="A31" s="3">
        <v>45005.62852099537</v>
      </c>
      <c r="B31" s="4" t="s">
        <v>45</v>
      </c>
      <c r="C31" s="4" t="s">
        <v>77</v>
      </c>
      <c r="D31" s="4" t="s">
        <v>167</v>
      </c>
      <c r="E31" s="4" t="s">
        <v>48</v>
      </c>
      <c r="F31" s="4" t="s">
        <v>49</v>
      </c>
      <c r="G31" s="4" t="s">
        <v>69</v>
      </c>
      <c r="H31" s="4" t="s">
        <v>51</v>
      </c>
      <c r="I31" s="4" t="s">
        <v>51</v>
      </c>
      <c r="J31" s="4" t="s">
        <v>52</v>
      </c>
      <c r="K31" s="4" t="s">
        <v>53</v>
      </c>
      <c r="L31" s="4" t="s">
        <v>168</v>
      </c>
      <c r="M31" s="4" t="s">
        <v>55</v>
      </c>
      <c r="N31" s="4" t="s">
        <v>56</v>
      </c>
      <c r="O31" s="4" t="s">
        <v>56</v>
      </c>
      <c r="P31" s="4" t="s">
        <v>58</v>
      </c>
      <c r="Q31" s="4" t="s">
        <v>165</v>
      </c>
      <c r="R31" s="4" t="s">
        <v>111</v>
      </c>
      <c r="S31" s="4" t="s">
        <v>112</v>
      </c>
      <c r="T31" s="4">
        <v>5.0</v>
      </c>
      <c r="U31" s="4">
        <v>3.0</v>
      </c>
      <c r="V31" s="4">
        <v>5.0</v>
      </c>
      <c r="W31" s="4">
        <v>4.0</v>
      </c>
      <c r="X31" s="4">
        <v>5.0</v>
      </c>
      <c r="Y31" s="4" t="s">
        <v>62</v>
      </c>
      <c r="Z31" s="4" t="s">
        <v>63</v>
      </c>
      <c r="AA31" s="4">
        <v>4.0</v>
      </c>
      <c r="AB31" s="4" t="s">
        <v>64</v>
      </c>
      <c r="AC31" s="4" t="s">
        <v>64</v>
      </c>
      <c r="AD31" s="4">
        <v>2.0</v>
      </c>
      <c r="AE31" s="4">
        <v>5.0</v>
      </c>
      <c r="AF31" s="4">
        <v>4.0</v>
      </c>
      <c r="AG31" s="4">
        <v>3.0</v>
      </c>
      <c r="AH31" s="4">
        <v>3.0</v>
      </c>
      <c r="AI31" s="4" t="s">
        <v>75</v>
      </c>
      <c r="AJ31" s="4">
        <v>3.0</v>
      </c>
      <c r="AK31" s="4">
        <v>3.0</v>
      </c>
      <c r="AL31" s="4">
        <v>1.0</v>
      </c>
      <c r="AM31" s="4" t="s">
        <v>66</v>
      </c>
      <c r="AN31" s="4">
        <v>4.0</v>
      </c>
      <c r="AO31" s="4">
        <v>5.0</v>
      </c>
      <c r="AP31" s="4">
        <v>4.0</v>
      </c>
      <c r="AQ31" s="4">
        <v>3.0</v>
      </c>
      <c r="AR31" s="4">
        <v>3.0</v>
      </c>
      <c r="AS31" s="4" t="s">
        <v>67</v>
      </c>
    </row>
    <row r="32">
      <c r="A32" s="3">
        <v>45005.62907296296</v>
      </c>
      <c r="B32" s="4" t="s">
        <v>45</v>
      </c>
      <c r="C32" s="4" t="s">
        <v>77</v>
      </c>
      <c r="D32" s="4" t="s">
        <v>47</v>
      </c>
      <c r="E32" s="4" t="s">
        <v>48</v>
      </c>
      <c r="F32" s="4" t="s">
        <v>49</v>
      </c>
      <c r="G32" s="4" t="s">
        <v>50</v>
      </c>
      <c r="H32" s="4" t="s">
        <v>51</v>
      </c>
      <c r="I32" s="4" t="s">
        <v>51</v>
      </c>
      <c r="J32" s="4" t="s">
        <v>52</v>
      </c>
      <c r="K32" s="4" t="s">
        <v>53</v>
      </c>
      <c r="L32" s="4" t="s">
        <v>55</v>
      </c>
      <c r="M32" s="4" t="s">
        <v>55</v>
      </c>
      <c r="N32" s="4" t="s">
        <v>56</v>
      </c>
      <c r="O32" s="4" t="s">
        <v>56</v>
      </c>
      <c r="P32" s="4" t="s">
        <v>58</v>
      </c>
      <c r="Q32" s="4" t="s">
        <v>169</v>
      </c>
      <c r="R32" s="4" t="s">
        <v>72</v>
      </c>
      <c r="S32" s="4" t="s">
        <v>112</v>
      </c>
      <c r="T32" s="4">
        <v>4.0</v>
      </c>
      <c r="U32" s="4">
        <v>4.0</v>
      </c>
      <c r="V32" s="4">
        <v>4.0</v>
      </c>
      <c r="W32" s="4">
        <v>4.0</v>
      </c>
      <c r="X32" s="4">
        <v>4.0</v>
      </c>
      <c r="Y32" s="4" t="s">
        <v>62</v>
      </c>
      <c r="Z32" s="4" t="s">
        <v>63</v>
      </c>
      <c r="AA32" s="4">
        <v>5.0</v>
      </c>
      <c r="AB32" s="4" t="s">
        <v>64</v>
      </c>
      <c r="AC32" s="4" t="s">
        <v>64</v>
      </c>
      <c r="AD32" s="4">
        <v>1.0</v>
      </c>
      <c r="AE32" s="4">
        <v>4.0</v>
      </c>
      <c r="AF32" s="4">
        <v>4.0</v>
      </c>
      <c r="AG32" s="4">
        <v>3.0</v>
      </c>
      <c r="AH32" s="4">
        <v>4.0</v>
      </c>
      <c r="AI32" s="4" t="s">
        <v>75</v>
      </c>
      <c r="AJ32" s="4">
        <v>5.0</v>
      </c>
      <c r="AK32" s="4">
        <v>1.0</v>
      </c>
      <c r="AL32" s="4">
        <v>1.0</v>
      </c>
      <c r="AM32" s="4" t="s">
        <v>66</v>
      </c>
      <c r="AN32" s="4">
        <v>1.0</v>
      </c>
      <c r="AO32" s="4">
        <v>2.0</v>
      </c>
      <c r="AP32" s="4">
        <v>2.0</v>
      </c>
      <c r="AQ32" s="4">
        <v>3.0</v>
      </c>
      <c r="AR32" s="4">
        <v>3.0</v>
      </c>
      <c r="AS32" s="4" t="s">
        <v>62</v>
      </c>
    </row>
    <row r="33">
      <c r="A33" s="3">
        <v>45005.63044947917</v>
      </c>
      <c r="B33" s="4" t="s">
        <v>45</v>
      </c>
      <c r="C33" s="4" t="s">
        <v>46</v>
      </c>
      <c r="D33" s="4" t="s">
        <v>47</v>
      </c>
      <c r="E33" s="4" t="s">
        <v>48</v>
      </c>
      <c r="F33" s="4" t="s">
        <v>85</v>
      </c>
      <c r="G33" s="4" t="s">
        <v>69</v>
      </c>
      <c r="H33" s="4" t="s">
        <v>51</v>
      </c>
      <c r="I33" s="4" t="s">
        <v>51</v>
      </c>
      <c r="J33" s="4" t="s">
        <v>52</v>
      </c>
      <c r="K33" s="4" t="s">
        <v>53</v>
      </c>
      <c r="L33" s="4" t="s">
        <v>55</v>
      </c>
      <c r="M33" s="4" t="s">
        <v>55</v>
      </c>
      <c r="N33" s="4" t="s">
        <v>117</v>
      </c>
      <c r="O33" s="4" t="s">
        <v>162</v>
      </c>
      <c r="P33" s="4" t="s">
        <v>58</v>
      </c>
      <c r="Q33" s="4" t="s">
        <v>170</v>
      </c>
      <c r="R33" s="4" t="s">
        <v>171</v>
      </c>
      <c r="S33" s="4" t="s">
        <v>73</v>
      </c>
      <c r="T33" s="4">
        <v>3.0</v>
      </c>
      <c r="U33" s="4">
        <v>2.0</v>
      </c>
      <c r="V33" s="4">
        <v>3.0</v>
      </c>
      <c r="W33" s="4">
        <v>3.0</v>
      </c>
      <c r="X33" s="4">
        <v>2.0</v>
      </c>
      <c r="Y33" s="4" t="s">
        <v>62</v>
      </c>
      <c r="Z33" s="4" t="s">
        <v>63</v>
      </c>
      <c r="AA33" s="4">
        <v>5.0</v>
      </c>
      <c r="AB33" s="4" t="s">
        <v>64</v>
      </c>
      <c r="AC33" s="4" t="s">
        <v>64</v>
      </c>
      <c r="AD33" s="4">
        <v>3.0</v>
      </c>
      <c r="AE33" s="4">
        <v>5.0</v>
      </c>
      <c r="AF33" s="4">
        <v>4.0</v>
      </c>
      <c r="AG33" s="4">
        <v>3.0</v>
      </c>
      <c r="AH33" s="4">
        <v>4.0</v>
      </c>
      <c r="AI33" s="4" t="s">
        <v>109</v>
      </c>
      <c r="AJ33" s="4">
        <v>3.0</v>
      </c>
      <c r="AK33" s="4">
        <v>2.0</v>
      </c>
      <c r="AL33" s="4">
        <v>5.0</v>
      </c>
      <c r="AM33" s="4" t="s">
        <v>66</v>
      </c>
      <c r="AN33" s="4">
        <v>5.0</v>
      </c>
      <c r="AO33" s="4">
        <v>5.0</v>
      </c>
      <c r="AP33" s="4">
        <v>5.0</v>
      </c>
      <c r="AQ33" s="4">
        <v>3.0</v>
      </c>
      <c r="AR33" s="4">
        <v>2.0</v>
      </c>
      <c r="AS33" s="4" t="s">
        <v>67</v>
      </c>
    </row>
    <row r="34">
      <c r="A34" s="3">
        <v>45005.631682569445</v>
      </c>
      <c r="B34" s="4" t="s">
        <v>45</v>
      </c>
      <c r="C34" s="4" t="s">
        <v>172</v>
      </c>
      <c r="D34" s="4" t="s">
        <v>47</v>
      </c>
      <c r="E34" s="4" t="s">
        <v>48</v>
      </c>
      <c r="F34" s="4" t="s">
        <v>49</v>
      </c>
      <c r="G34" s="4" t="s">
        <v>69</v>
      </c>
      <c r="H34" s="4" t="s">
        <v>51</v>
      </c>
      <c r="I34" s="4" t="s">
        <v>51</v>
      </c>
      <c r="J34" s="4" t="s">
        <v>70</v>
      </c>
      <c r="K34" s="4" t="s">
        <v>173</v>
      </c>
      <c r="L34" s="4" t="s">
        <v>55</v>
      </c>
      <c r="M34" s="4" t="s">
        <v>55</v>
      </c>
      <c r="N34" s="4" t="s">
        <v>56</v>
      </c>
      <c r="O34" s="4" t="s">
        <v>56</v>
      </c>
      <c r="P34" s="4" t="s">
        <v>58</v>
      </c>
      <c r="Q34" s="4" t="s">
        <v>174</v>
      </c>
      <c r="R34" s="4" t="s">
        <v>111</v>
      </c>
      <c r="S34" s="4" t="s">
        <v>61</v>
      </c>
      <c r="T34" s="4">
        <v>4.0</v>
      </c>
      <c r="U34" s="4">
        <v>4.0</v>
      </c>
      <c r="V34" s="4">
        <v>3.0</v>
      </c>
      <c r="W34" s="4">
        <v>3.0</v>
      </c>
      <c r="X34" s="4">
        <v>3.0</v>
      </c>
      <c r="Y34" s="4" t="s">
        <v>62</v>
      </c>
      <c r="Z34" s="4" t="s">
        <v>63</v>
      </c>
      <c r="AA34" s="4">
        <v>5.0</v>
      </c>
      <c r="AB34" s="4" t="s">
        <v>64</v>
      </c>
      <c r="AC34" s="4" t="s">
        <v>64</v>
      </c>
      <c r="AD34" s="4">
        <v>2.0</v>
      </c>
      <c r="AE34" s="4">
        <v>4.0</v>
      </c>
      <c r="AF34" s="4">
        <v>4.0</v>
      </c>
      <c r="AG34" s="4">
        <v>3.0</v>
      </c>
      <c r="AH34" s="4">
        <v>4.0</v>
      </c>
      <c r="AI34" s="4" t="s">
        <v>139</v>
      </c>
      <c r="AJ34" s="4">
        <v>1.0</v>
      </c>
      <c r="AK34" s="4">
        <v>2.0</v>
      </c>
      <c r="AL34" s="4">
        <v>3.0</v>
      </c>
      <c r="AM34" s="4" t="s">
        <v>66</v>
      </c>
      <c r="AN34" s="4">
        <v>1.0</v>
      </c>
      <c r="AO34" s="4">
        <v>2.0</v>
      </c>
      <c r="AP34" s="4">
        <v>4.0</v>
      </c>
      <c r="AQ34" s="4">
        <v>5.0</v>
      </c>
      <c r="AR34" s="4">
        <v>5.0</v>
      </c>
      <c r="AS34" s="4" t="s">
        <v>67</v>
      </c>
    </row>
    <row r="35">
      <c r="A35" s="3">
        <v>45005.63216288194</v>
      </c>
      <c r="B35" s="4" t="s">
        <v>45</v>
      </c>
      <c r="C35" s="4" t="s">
        <v>77</v>
      </c>
      <c r="D35" s="4" t="s">
        <v>167</v>
      </c>
      <c r="E35" s="4" t="s">
        <v>48</v>
      </c>
      <c r="F35" s="4" t="s">
        <v>85</v>
      </c>
      <c r="G35" s="4" t="s">
        <v>69</v>
      </c>
      <c r="H35" s="4" t="s">
        <v>51</v>
      </c>
      <c r="I35" s="4" t="s">
        <v>51</v>
      </c>
      <c r="J35" s="4" t="s">
        <v>175</v>
      </c>
      <c r="K35" s="4" t="s">
        <v>53</v>
      </c>
      <c r="L35" s="4" t="s">
        <v>55</v>
      </c>
      <c r="M35" s="4" t="s">
        <v>55</v>
      </c>
      <c r="N35" s="4" t="s">
        <v>56</v>
      </c>
      <c r="O35" s="4" t="s">
        <v>56</v>
      </c>
      <c r="P35" s="4" t="s">
        <v>80</v>
      </c>
      <c r="Q35" s="4" t="s">
        <v>127</v>
      </c>
      <c r="R35" s="4" t="s">
        <v>166</v>
      </c>
      <c r="S35" s="4" t="s">
        <v>61</v>
      </c>
      <c r="T35" s="4">
        <v>5.0</v>
      </c>
      <c r="U35" s="4">
        <v>4.0</v>
      </c>
      <c r="V35" s="4">
        <v>3.0</v>
      </c>
      <c r="W35" s="4">
        <v>4.0</v>
      </c>
      <c r="X35" s="4">
        <v>4.0</v>
      </c>
      <c r="Y35" s="4" t="s">
        <v>62</v>
      </c>
      <c r="Z35" s="4" t="s">
        <v>63</v>
      </c>
      <c r="AA35" s="4">
        <v>4.0</v>
      </c>
      <c r="AB35" s="4" t="s">
        <v>64</v>
      </c>
      <c r="AC35" s="4" t="s">
        <v>64</v>
      </c>
      <c r="AD35" s="4">
        <v>4.0</v>
      </c>
      <c r="AE35" s="4">
        <v>4.0</v>
      </c>
      <c r="AF35" s="4">
        <v>5.0</v>
      </c>
      <c r="AG35" s="4">
        <v>3.0</v>
      </c>
      <c r="AH35" s="4">
        <v>4.0</v>
      </c>
      <c r="AI35" s="4" t="s">
        <v>139</v>
      </c>
      <c r="AJ35" s="4">
        <v>2.0</v>
      </c>
      <c r="AK35" s="4">
        <v>1.0</v>
      </c>
      <c r="AL35" s="4">
        <v>2.0</v>
      </c>
      <c r="AM35" s="4" t="s">
        <v>66</v>
      </c>
      <c r="AN35" s="4">
        <v>4.0</v>
      </c>
      <c r="AO35" s="4">
        <v>5.0</v>
      </c>
      <c r="AP35" s="4">
        <v>2.0</v>
      </c>
      <c r="AQ35" s="4">
        <v>2.0</v>
      </c>
      <c r="AR35" s="4">
        <v>2.0</v>
      </c>
      <c r="AS35" s="4" t="s">
        <v>67</v>
      </c>
    </row>
    <row r="36">
      <c r="A36" s="3">
        <v>45005.63471064815</v>
      </c>
      <c r="B36" s="4" t="s">
        <v>45</v>
      </c>
      <c r="C36" s="4" t="s">
        <v>46</v>
      </c>
      <c r="D36" s="4" t="s">
        <v>47</v>
      </c>
      <c r="E36" s="4" t="s">
        <v>48</v>
      </c>
      <c r="F36" s="4" t="s">
        <v>49</v>
      </c>
      <c r="G36" s="4" t="s">
        <v>69</v>
      </c>
      <c r="H36" s="4" t="s">
        <v>51</v>
      </c>
      <c r="I36" s="4" t="s">
        <v>51</v>
      </c>
      <c r="J36" s="4" t="s">
        <v>176</v>
      </c>
      <c r="K36" s="4" t="s">
        <v>53</v>
      </c>
      <c r="L36" s="4" t="s">
        <v>55</v>
      </c>
      <c r="M36" s="4" t="s">
        <v>55</v>
      </c>
      <c r="N36" s="4" t="s">
        <v>117</v>
      </c>
      <c r="O36" s="4" t="s">
        <v>57</v>
      </c>
      <c r="P36" s="4" t="s">
        <v>58</v>
      </c>
      <c r="Q36" s="4" t="s">
        <v>157</v>
      </c>
      <c r="R36" s="4" t="s">
        <v>166</v>
      </c>
      <c r="S36" s="4" t="s">
        <v>61</v>
      </c>
      <c r="T36" s="4">
        <v>5.0</v>
      </c>
      <c r="U36" s="4">
        <v>4.0</v>
      </c>
      <c r="V36" s="4">
        <v>4.0</v>
      </c>
      <c r="W36" s="4">
        <v>4.0</v>
      </c>
      <c r="X36" s="4">
        <v>5.0</v>
      </c>
      <c r="Y36" s="4" t="s">
        <v>62</v>
      </c>
      <c r="Z36" s="4" t="s">
        <v>63</v>
      </c>
      <c r="AA36" s="4">
        <v>4.0</v>
      </c>
      <c r="AB36" s="4" t="s">
        <v>67</v>
      </c>
      <c r="AC36" s="4" t="s">
        <v>64</v>
      </c>
      <c r="AD36" s="4">
        <v>3.0</v>
      </c>
      <c r="AE36" s="4">
        <v>5.0</v>
      </c>
      <c r="AF36" s="4">
        <v>5.0</v>
      </c>
      <c r="AG36" s="4">
        <v>4.0</v>
      </c>
      <c r="AH36" s="4">
        <v>4.0</v>
      </c>
      <c r="AI36" s="4" t="s">
        <v>99</v>
      </c>
      <c r="AJ36" s="4">
        <v>5.0</v>
      </c>
      <c r="AK36" s="4">
        <v>4.0</v>
      </c>
      <c r="AL36" s="4">
        <v>4.0</v>
      </c>
      <c r="AM36" s="4" t="s">
        <v>66</v>
      </c>
      <c r="AN36" s="4">
        <v>3.0</v>
      </c>
      <c r="AO36" s="4">
        <v>5.0</v>
      </c>
      <c r="AP36" s="4">
        <v>4.0</v>
      </c>
      <c r="AQ36" s="4">
        <v>4.0</v>
      </c>
      <c r="AR36" s="4">
        <v>3.0</v>
      </c>
      <c r="AS36" s="4" t="s">
        <v>67</v>
      </c>
    </row>
    <row r="37">
      <c r="A37" s="3">
        <v>45005.637872060186</v>
      </c>
      <c r="B37" s="4" t="s">
        <v>45</v>
      </c>
      <c r="C37" s="4" t="s">
        <v>46</v>
      </c>
      <c r="D37" s="4" t="s">
        <v>47</v>
      </c>
      <c r="E37" s="4" t="s">
        <v>48</v>
      </c>
      <c r="F37" s="4" t="s">
        <v>49</v>
      </c>
      <c r="G37" s="4" t="s">
        <v>50</v>
      </c>
      <c r="H37" s="4" t="s">
        <v>51</v>
      </c>
      <c r="I37" s="4" t="s">
        <v>51</v>
      </c>
      <c r="J37" s="4" t="s">
        <v>177</v>
      </c>
      <c r="K37" s="4" t="s">
        <v>53</v>
      </c>
      <c r="L37" s="4" t="s">
        <v>55</v>
      </c>
      <c r="M37" s="4" t="s">
        <v>178</v>
      </c>
      <c r="N37" s="4" t="s">
        <v>56</v>
      </c>
      <c r="O37" s="4" t="s">
        <v>56</v>
      </c>
      <c r="P37" s="4" t="s">
        <v>80</v>
      </c>
      <c r="Q37" s="4" t="s">
        <v>93</v>
      </c>
      <c r="R37" s="4" t="s">
        <v>94</v>
      </c>
      <c r="S37" s="4" t="s">
        <v>112</v>
      </c>
      <c r="T37" s="4">
        <v>4.0</v>
      </c>
      <c r="U37" s="4">
        <v>4.0</v>
      </c>
      <c r="V37" s="4">
        <v>4.0</v>
      </c>
      <c r="W37" s="4">
        <v>4.0</v>
      </c>
      <c r="X37" s="4">
        <v>2.0</v>
      </c>
      <c r="Y37" s="4" t="s">
        <v>62</v>
      </c>
      <c r="Z37" s="4" t="s">
        <v>63</v>
      </c>
      <c r="AA37" s="4">
        <v>3.0</v>
      </c>
      <c r="AB37" s="4" t="s">
        <v>64</v>
      </c>
      <c r="AC37" s="4" t="s">
        <v>64</v>
      </c>
      <c r="AD37" s="4">
        <v>4.0</v>
      </c>
      <c r="AE37" s="4">
        <v>5.0</v>
      </c>
      <c r="AF37" s="4">
        <v>2.0</v>
      </c>
      <c r="AG37" s="4">
        <v>4.0</v>
      </c>
      <c r="AH37" s="4">
        <v>4.0</v>
      </c>
      <c r="AI37" s="4" t="s">
        <v>179</v>
      </c>
      <c r="AJ37" s="4">
        <v>3.0</v>
      </c>
      <c r="AK37" s="4">
        <v>1.0</v>
      </c>
      <c r="AL37" s="4">
        <v>1.0</v>
      </c>
      <c r="AM37" s="4" t="s">
        <v>66</v>
      </c>
      <c r="AN37" s="4">
        <v>4.0</v>
      </c>
      <c r="AO37" s="4">
        <v>3.0</v>
      </c>
      <c r="AP37" s="4">
        <v>5.0</v>
      </c>
      <c r="AQ37" s="4">
        <v>1.0</v>
      </c>
      <c r="AR37" s="4">
        <v>2.0</v>
      </c>
      <c r="AS37" s="4" t="s">
        <v>64</v>
      </c>
    </row>
    <row r="38">
      <c r="A38" s="3">
        <v>45005.638653518516</v>
      </c>
      <c r="B38" s="4" t="s">
        <v>45</v>
      </c>
      <c r="C38" s="4" t="s">
        <v>46</v>
      </c>
      <c r="D38" s="4" t="s">
        <v>47</v>
      </c>
      <c r="E38" s="4" t="s">
        <v>180</v>
      </c>
      <c r="F38" s="4" t="s">
        <v>49</v>
      </c>
      <c r="G38" s="4" t="s">
        <v>69</v>
      </c>
      <c r="H38" s="4" t="s">
        <v>51</v>
      </c>
      <c r="I38" s="4" t="s">
        <v>51</v>
      </c>
      <c r="J38" s="4" t="s">
        <v>70</v>
      </c>
      <c r="K38" s="4" t="s">
        <v>53</v>
      </c>
      <c r="L38" s="4" t="s">
        <v>55</v>
      </c>
      <c r="M38" s="4" t="s">
        <v>55</v>
      </c>
      <c r="N38" s="4" t="s">
        <v>78</v>
      </c>
      <c r="O38" s="4" t="s">
        <v>79</v>
      </c>
      <c r="P38" s="4" t="s">
        <v>80</v>
      </c>
      <c r="Q38" s="4" t="s">
        <v>93</v>
      </c>
      <c r="R38" s="4" t="s">
        <v>143</v>
      </c>
      <c r="S38" s="4" t="s">
        <v>73</v>
      </c>
      <c r="T38" s="4">
        <v>3.0</v>
      </c>
      <c r="U38" s="4">
        <v>3.0</v>
      </c>
      <c r="V38" s="4">
        <v>3.0</v>
      </c>
      <c r="W38" s="4">
        <v>3.0</v>
      </c>
      <c r="X38" s="4">
        <v>3.0</v>
      </c>
      <c r="Y38" s="4" t="s">
        <v>62</v>
      </c>
      <c r="Z38" s="4" t="s">
        <v>63</v>
      </c>
      <c r="AA38" s="4">
        <v>3.0</v>
      </c>
      <c r="AB38" s="4" t="s">
        <v>64</v>
      </c>
      <c r="AC38" s="4" t="s">
        <v>67</v>
      </c>
      <c r="AD38" s="4">
        <v>1.0</v>
      </c>
      <c r="AE38" s="4">
        <v>3.0</v>
      </c>
      <c r="AF38" s="4">
        <v>3.0</v>
      </c>
      <c r="AG38" s="4">
        <v>3.0</v>
      </c>
      <c r="AH38" s="4">
        <v>3.0</v>
      </c>
      <c r="AI38" s="4" t="s">
        <v>181</v>
      </c>
      <c r="AJ38" s="4">
        <v>3.0</v>
      </c>
      <c r="AK38" s="4">
        <v>3.0</v>
      </c>
      <c r="AL38" s="4">
        <v>3.0</v>
      </c>
      <c r="AM38" s="4" t="s">
        <v>66</v>
      </c>
      <c r="AN38" s="4">
        <v>3.0</v>
      </c>
      <c r="AO38" s="4">
        <v>3.0</v>
      </c>
      <c r="AP38" s="4">
        <v>3.0</v>
      </c>
      <c r="AQ38" s="4">
        <v>3.0</v>
      </c>
      <c r="AR38" s="4">
        <v>3.0</v>
      </c>
      <c r="AS38" s="4" t="s">
        <v>62</v>
      </c>
    </row>
    <row r="39">
      <c r="A39" s="3">
        <v>45005.63875253472</v>
      </c>
      <c r="B39" s="4" t="s">
        <v>45</v>
      </c>
      <c r="C39" s="4" t="s">
        <v>46</v>
      </c>
      <c r="D39" s="4" t="s">
        <v>47</v>
      </c>
      <c r="E39" s="4" t="s">
        <v>48</v>
      </c>
      <c r="F39" s="4" t="s">
        <v>49</v>
      </c>
      <c r="G39" s="4" t="s">
        <v>69</v>
      </c>
      <c r="H39" s="4" t="s">
        <v>182</v>
      </c>
      <c r="I39" s="4" t="s">
        <v>51</v>
      </c>
      <c r="J39" s="4" t="s">
        <v>70</v>
      </c>
      <c r="K39" s="4" t="s">
        <v>53</v>
      </c>
      <c r="L39" s="4" t="s">
        <v>55</v>
      </c>
      <c r="M39" s="4" t="s">
        <v>55</v>
      </c>
      <c r="N39" s="4" t="s">
        <v>56</v>
      </c>
      <c r="O39" s="4" t="s">
        <v>56</v>
      </c>
      <c r="P39" s="4" t="s">
        <v>58</v>
      </c>
      <c r="Q39" s="4" t="s">
        <v>86</v>
      </c>
      <c r="R39" s="4" t="s">
        <v>111</v>
      </c>
      <c r="S39" s="4" t="s">
        <v>73</v>
      </c>
      <c r="T39" s="4">
        <v>4.0</v>
      </c>
      <c r="U39" s="4">
        <v>5.0</v>
      </c>
      <c r="V39" s="4">
        <v>5.0</v>
      </c>
      <c r="W39" s="4">
        <v>4.0</v>
      </c>
      <c r="X39" s="4">
        <v>4.0</v>
      </c>
      <c r="Y39" s="4" t="s">
        <v>62</v>
      </c>
      <c r="Z39" s="4" t="s">
        <v>63</v>
      </c>
      <c r="AA39" s="4">
        <v>4.0</v>
      </c>
      <c r="AB39" s="4" t="s">
        <v>64</v>
      </c>
      <c r="AC39" s="4" t="s">
        <v>64</v>
      </c>
      <c r="AD39" s="4">
        <v>2.0</v>
      </c>
      <c r="AE39" s="4">
        <v>4.0</v>
      </c>
      <c r="AF39" s="4">
        <v>4.0</v>
      </c>
      <c r="AG39" s="4">
        <v>3.0</v>
      </c>
      <c r="AH39" s="4">
        <v>2.0</v>
      </c>
      <c r="AI39" s="4" t="s">
        <v>139</v>
      </c>
      <c r="AJ39" s="4">
        <v>3.0</v>
      </c>
      <c r="AK39" s="4">
        <v>1.0</v>
      </c>
      <c r="AL39" s="4">
        <v>2.0</v>
      </c>
      <c r="AM39" s="4" t="s">
        <v>66</v>
      </c>
      <c r="AN39" s="4">
        <v>1.0</v>
      </c>
      <c r="AO39" s="4">
        <v>3.0</v>
      </c>
      <c r="AP39" s="4">
        <v>4.0</v>
      </c>
      <c r="AQ39" s="4">
        <v>5.0</v>
      </c>
      <c r="AR39" s="4">
        <v>5.0</v>
      </c>
      <c r="AS39" s="4" t="s">
        <v>67</v>
      </c>
    </row>
    <row r="40">
      <c r="A40" s="3">
        <v>45005.63906944444</v>
      </c>
      <c r="B40" s="4" t="s">
        <v>45</v>
      </c>
      <c r="C40" s="4" t="s">
        <v>46</v>
      </c>
      <c r="D40" s="4" t="s">
        <v>47</v>
      </c>
      <c r="E40" s="4" t="s">
        <v>48</v>
      </c>
      <c r="F40" s="4" t="s">
        <v>49</v>
      </c>
      <c r="G40" s="4" t="s">
        <v>69</v>
      </c>
      <c r="H40" s="4" t="s">
        <v>51</v>
      </c>
      <c r="I40" s="4" t="s">
        <v>51</v>
      </c>
      <c r="J40" s="4" t="s">
        <v>183</v>
      </c>
      <c r="K40" s="4" t="s">
        <v>53</v>
      </c>
      <c r="L40" s="4" t="s">
        <v>55</v>
      </c>
      <c r="M40" s="4" t="s">
        <v>55</v>
      </c>
      <c r="N40" s="4" t="s">
        <v>78</v>
      </c>
      <c r="O40" s="4" t="s">
        <v>57</v>
      </c>
      <c r="P40" s="4" t="s">
        <v>58</v>
      </c>
      <c r="Q40" s="4" t="s">
        <v>184</v>
      </c>
      <c r="R40" s="4" t="s">
        <v>60</v>
      </c>
      <c r="S40" s="4" t="s">
        <v>73</v>
      </c>
      <c r="T40" s="4">
        <v>4.0</v>
      </c>
      <c r="U40" s="4">
        <v>5.0</v>
      </c>
      <c r="V40" s="4">
        <v>3.0</v>
      </c>
      <c r="W40" s="4">
        <v>2.0</v>
      </c>
      <c r="X40" s="4">
        <v>3.0</v>
      </c>
      <c r="Y40" s="4" t="s">
        <v>64</v>
      </c>
      <c r="Z40" s="4" t="s">
        <v>63</v>
      </c>
      <c r="AA40" s="4">
        <v>3.0</v>
      </c>
      <c r="AB40" s="4" t="s">
        <v>64</v>
      </c>
      <c r="AC40" s="4" t="s">
        <v>67</v>
      </c>
      <c r="AD40" s="4">
        <v>2.0</v>
      </c>
      <c r="AE40" s="4">
        <v>4.0</v>
      </c>
      <c r="AF40" s="4">
        <v>1.0</v>
      </c>
      <c r="AG40" s="4">
        <v>4.0</v>
      </c>
      <c r="AH40" s="4">
        <v>4.0</v>
      </c>
      <c r="AI40" s="4" t="s">
        <v>99</v>
      </c>
      <c r="AJ40" s="4">
        <v>5.0</v>
      </c>
      <c r="AK40" s="4">
        <v>5.0</v>
      </c>
      <c r="AL40" s="4">
        <v>4.0</v>
      </c>
      <c r="AM40" s="4" t="s">
        <v>153</v>
      </c>
      <c r="AN40" s="4">
        <v>4.0</v>
      </c>
      <c r="AO40" s="4">
        <v>4.0</v>
      </c>
      <c r="AP40" s="4">
        <v>3.0</v>
      </c>
      <c r="AQ40" s="4">
        <v>3.0</v>
      </c>
      <c r="AR40" s="4">
        <v>1.0</v>
      </c>
      <c r="AS40" s="4" t="s">
        <v>67</v>
      </c>
    </row>
    <row r="41">
      <c r="A41" s="3">
        <v>45005.64138353009</v>
      </c>
      <c r="B41" s="4" t="s">
        <v>45</v>
      </c>
      <c r="C41" s="4" t="s">
        <v>77</v>
      </c>
      <c r="D41" s="4" t="s">
        <v>47</v>
      </c>
      <c r="E41" s="4" t="s">
        <v>89</v>
      </c>
      <c r="F41" s="4" t="s">
        <v>49</v>
      </c>
      <c r="G41" s="4" t="s">
        <v>69</v>
      </c>
      <c r="H41" s="4" t="s">
        <v>51</v>
      </c>
      <c r="I41" s="4" t="s">
        <v>51</v>
      </c>
      <c r="J41" s="4" t="s">
        <v>131</v>
      </c>
      <c r="K41" s="4" t="s">
        <v>53</v>
      </c>
      <c r="L41" s="4" t="s">
        <v>55</v>
      </c>
      <c r="M41" s="4" t="s">
        <v>55</v>
      </c>
      <c r="N41" s="4" t="s">
        <v>117</v>
      </c>
      <c r="O41" s="4" t="s">
        <v>79</v>
      </c>
      <c r="P41" s="4" t="s">
        <v>80</v>
      </c>
      <c r="Q41" s="4" t="s">
        <v>185</v>
      </c>
      <c r="R41" s="4" t="s">
        <v>143</v>
      </c>
      <c r="S41" s="4" t="s">
        <v>73</v>
      </c>
      <c r="T41" s="4">
        <v>2.0</v>
      </c>
      <c r="U41" s="4">
        <v>2.0</v>
      </c>
      <c r="V41" s="4">
        <v>2.0</v>
      </c>
      <c r="W41" s="4">
        <v>2.0</v>
      </c>
      <c r="X41" s="4">
        <v>2.0</v>
      </c>
      <c r="Y41" s="4" t="s">
        <v>62</v>
      </c>
      <c r="Z41" s="4" t="s">
        <v>63</v>
      </c>
      <c r="AA41" s="4">
        <v>5.0</v>
      </c>
      <c r="AB41" s="4" t="s">
        <v>64</v>
      </c>
      <c r="AC41" s="4" t="s">
        <v>64</v>
      </c>
      <c r="AD41" s="4">
        <v>1.0</v>
      </c>
      <c r="AE41" s="4">
        <v>5.0</v>
      </c>
      <c r="AF41" s="4">
        <v>5.0</v>
      </c>
      <c r="AG41" s="4">
        <v>5.0</v>
      </c>
      <c r="AH41" s="4">
        <v>5.0</v>
      </c>
      <c r="AI41" s="4" t="s">
        <v>65</v>
      </c>
      <c r="AJ41" s="4">
        <v>5.0</v>
      </c>
      <c r="AK41" s="4">
        <v>5.0</v>
      </c>
      <c r="AL41" s="4">
        <v>5.0</v>
      </c>
      <c r="AM41" s="4" t="s">
        <v>66</v>
      </c>
      <c r="AN41" s="4">
        <v>3.0</v>
      </c>
      <c r="AO41" s="4">
        <v>5.0</v>
      </c>
      <c r="AP41" s="4">
        <v>5.0</v>
      </c>
      <c r="AQ41" s="4">
        <v>5.0</v>
      </c>
      <c r="AR41" s="4">
        <v>5.0</v>
      </c>
      <c r="AS41" s="4" t="s">
        <v>64</v>
      </c>
    </row>
    <row r="42">
      <c r="A42" s="3">
        <v>45005.642797430555</v>
      </c>
      <c r="B42" s="4" t="s">
        <v>45</v>
      </c>
      <c r="C42" s="4" t="s">
        <v>77</v>
      </c>
      <c r="D42" s="4" t="s">
        <v>47</v>
      </c>
      <c r="E42" s="4" t="s">
        <v>48</v>
      </c>
      <c r="F42" s="4" t="s">
        <v>49</v>
      </c>
      <c r="G42" s="4" t="s">
        <v>69</v>
      </c>
      <c r="H42" s="4" t="s">
        <v>51</v>
      </c>
      <c r="I42" s="4" t="s">
        <v>51</v>
      </c>
      <c r="J42" s="4" t="s">
        <v>52</v>
      </c>
      <c r="K42" s="4" t="s">
        <v>53</v>
      </c>
      <c r="L42" s="4" t="s">
        <v>55</v>
      </c>
      <c r="M42" s="4" t="s">
        <v>55</v>
      </c>
      <c r="N42" s="4" t="s">
        <v>78</v>
      </c>
      <c r="O42" s="4" t="s">
        <v>79</v>
      </c>
      <c r="P42" s="4" t="s">
        <v>80</v>
      </c>
      <c r="Q42" s="4" t="s">
        <v>186</v>
      </c>
      <c r="R42" s="4" t="s">
        <v>60</v>
      </c>
      <c r="S42" s="4" t="s">
        <v>73</v>
      </c>
      <c r="T42" s="4">
        <v>5.0</v>
      </c>
      <c r="U42" s="4">
        <v>5.0</v>
      </c>
      <c r="V42" s="4">
        <v>3.0</v>
      </c>
      <c r="W42" s="4">
        <v>2.0</v>
      </c>
      <c r="X42" s="4">
        <v>3.0</v>
      </c>
      <c r="Y42" s="4" t="s">
        <v>62</v>
      </c>
      <c r="Z42" s="4" t="s">
        <v>187</v>
      </c>
      <c r="AA42" s="4">
        <v>5.0</v>
      </c>
      <c r="AB42" s="4" t="s">
        <v>64</v>
      </c>
      <c r="AC42" s="4" t="s">
        <v>64</v>
      </c>
      <c r="AD42" s="4">
        <v>4.0</v>
      </c>
      <c r="AE42" s="4">
        <v>5.0</v>
      </c>
      <c r="AF42" s="4">
        <v>5.0</v>
      </c>
      <c r="AG42" s="4">
        <v>3.0</v>
      </c>
      <c r="AH42" s="4">
        <v>3.0</v>
      </c>
      <c r="AI42" s="4" t="s">
        <v>139</v>
      </c>
      <c r="AJ42" s="4">
        <v>3.0</v>
      </c>
      <c r="AK42" s="4">
        <v>3.0</v>
      </c>
      <c r="AL42" s="4">
        <v>2.0</v>
      </c>
      <c r="AM42" s="4" t="s">
        <v>66</v>
      </c>
      <c r="AN42" s="4">
        <v>2.0</v>
      </c>
      <c r="AO42" s="4">
        <v>4.0</v>
      </c>
      <c r="AP42" s="4">
        <v>2.0</v>
      </c>
      <c r="AQ42" s="4">
        <v>2.0</v>
      </c>
      <c r="AR42" s="4">
        <v>3.0</v>
      </c>
      <c r="AS42" s="4" t="s">
        <v>62</v>
      </c>
    </row>
    <row r="43">
      <c r="A43" s="3">
        <v>45005.646110891204</v>
      </c>
      <c r="B43" s="4" t="s">
        <v>45</v>
      </c>
      <c r="C43" s="4" t="s">
        <v>46</v>
      </c>
      <c r="D43" s="4" t="s">
        <v>47</v>
      </c>
      <c r="E43" s="4" t="s">
        <v>48</v>
      </c>
      <c r="F43" s="4" t="s">
        <v>49</v>
      </c>
      <c r="G43" s="4" t="s">
        <v>50</v>
      </c>
      <c r="H43" s="4" t="s">
        <v>51</v>
      </c>
      <c r="I43" s="4" t="s">
        <v>51</v>
      </c>
      <c r="J43" s="4" t="s">
        <v>70</v>
      </c>
      <c r="K43" s="4" t="s">
        <v>53</v>
      </c>
      <c r="L43" s="4" t="s">
        <v>55</v>
      </c>
      <c r="M43" s="4" t="s">
        <v>55</v>
      </c>
      <c r="N43" s="4" t="s">
        <v>117</v>
      </c>
      <c r="O43" s="4" t="s">
        <v>79</v>
      </c>
      <c r="P43" s="4" t="s">
        <v>80</v>
      </c>
      <c r="Q43" s="4" t="s">
        <v>188</v>
      </c>
      <c r="R43" s="4" t="s">
        <v>189</v>
      </c>
      <c r="S43" s="4" t="s">
        <v>73</v>
      </c>
      <c r="T43" s="4">
        <v>3.0</v>
      </c>
      <c r="U43" s="4">
        <v>3.0</v>
      </c>
      <c r="V43" s="4">
        <v>3.0</v>
      </c>
      <c r="W43" s="4">
        <v>3.0</v>
      </c>
      <c r="X43" s="4">
        <v>3.0</v>
      </c>
      <c r="Y43" s="4" t="s">
        <v>62</v>
      </c>
      <c r="Z43" s="4" t="s">
        <v>190</v>
      </c>
      <c r="AA43" s="4">
        <v>3.0</v>
      </c>
      <c r="AB43" s="4" t="s">
        <v>62</v>
      </c>
      <c r="AC43" s="4" t="s">
        <v>67</v>
      </c>
      <c r="AD43" s="4">
        <v>1.0</v>
      </c>
      <c r="AE43" s="4">
        <v>3.0</v>
      </c>
      <c r="AF43" s="4">
        <v>3.0</v>
      </c>
      <c r="AG43" s="4">
        <v>3.0</v>
      </c>
      <c r="AH43" s="4">
        <v>3.0</v>
      </c>
      <c r="AI43" s="4" t="s">
        <v>191</v>
      </c>
      <c r="AJ43" s="4">
        <v>3.0</v>
      </c>
      <c r="AK43" s="4">
        <v>3.0</v>
      </c>
      <c r="AL43" s="4">
        <v>3.0</v>
      </c>
      <c r="AM43" s="4" t="s">
        <v>192</v>
      </c>
      <c r="AN43" s="4">
        <v>3.0</v>
      </c>
      <c r="AO43" s="4">
        <v>3.0</v>
      </c>
      <c r="AP43" s="4">
        <v>3.0</v>
      </c>
      <c r="AQ43" s="4">
        <v>3.0</v>
      </c>
      <c r="AR43" s="4">
        <v>3.0</v>
      </c>
      <c r="AS43" s="4" t="s">
        <v>62</v>
      </c>
    </row>
    <row r="44">
      <c r="A44" s="3">
        <v>45005.64861628472</v>
      </c>
      <c r="B44" s="4" t="s">
        <v>100</v>
      </c>
      <c r="C44" s="4" t="s">
        <v>77</v>
      </c>
      <c r="D44" s="4" t="s">
        <v>47</v>
      </c>
      <c r="E44" s="4" t="s">
        <v>48</v>
      </c>
      <c r="F44" s="4" t="s">
        <v>49</v>
      </c>
      <c r="G44" s="4" t="s">
        <v>50</v>
      </c>
      <c r="H44" s="4" t="s">
        <v>51</v>
      </c>
      <c r="I44" s="4" t="s">
        <v>51</v>
      </c>
      <c r="J44" s="4" t="s">
        <v>193</v>
      </c>
      <c r="K44" s="4" t="s">
        <v>53</v>
      </c>
      <c r="L44" s="4" t="s">
        <v>55</v>
      </c>
      <c r="M44" s="4" t="s">
        <v>55</v>
      </c>
      <c r="N44" s="4" t="s">
        <v>92</v>
      </c>
      <c r="O44" s="4" t="s">
        <v>79</v>
      </c>
      <c r="P44" s="4" t="s">
        <v>80</v>
      </c>
      <c r="Q44" s="4" t="s">
        <v>194</v>
      </c>
      <c r="R44" s="4" t="s">
        <v>55</v>
      </c>
      <c r="S44" s="4" t="s">
        <v>73</v>
      </c>
      <c r="T44" s="4">
        <v>4.0</v>
      </c>
      <c r="U44" s="4">
        <v>5.0</v>
      </c>
      <c r="V44" s="4">
        <v>2.0</v>
      </c>
      <c r="W44" s="4">
        <v>2.0</v>
      </c>
      <c r="X44" s="4">
        <v>3.0</v>
      </c>
      <c r="Y44" s="4" t="s">
        <v>64</v>
      </c>
      <c r="Z44" s="4" t="s">
        <v>195</v>
      </c>
      <c r="AA44" s="4">
        <v>5.0</v>
      </c>
      <c r="AB44" s="4" t="s">
        <v>64</v>
      </c>
      <c r="AC44" s="4" t="s">
        <v>64</v>
      </c>
      <c r="AD44" s="4">
        <v>5.0</v>
      </c>
      <c r="AE44" s="4">
        <v>5.0</v>
      </c>
      <c r="AF44" s="4">
        <v>5.0</v>
      </c>
      <c r="AG44" s="4">
        <v>2.0</v>
      </c>
      <c r="AH44" s="4">
        <v>2.0</v>
      </c>
      <c r="AI44" s="4" t="s">
        <v>191</v>
      </c>
      <c r="AJ44" s="4">
        <v>1.0</v>
      </c>
      <c r="AK44" s="4">
        <v>4.0</v>
      </c>
      <c r="AL44" s="4">
        <v>4.0</v>
      </c>
      <c r="AM44" s="4" t="s">
        <v>66</v>
      </c>
      <c r="AN44" s="4">
        <v>1.0</v>
      </c>
      <c r="AO44" s="4">
        <v>1.0</v>
      </c>
      <c r="AP44" s="4">
        <v>1.0</v>
      </c>
      <c r="AQ44" s="4">
        <v>4.0</v>
      </c>
      <c r="AR44" s="4">
        <v>3.0</v>
      </c>
      <c r="AS44" s="4" t="s">
        <v>67</v>
      </c>
    </row>
    <row r="45">
      <c r="A45" s="3">
        <v>45005.649682777774</v>
      </c>
      <c r="B45" s="4" t="s">
        <v>45</v>
      </c>
      <c r="C45" s="4" t="s">
        <v>46</v>
      </c>
      <c r="D45" s="4" t="s">
        <v>47</v>
      </c>
      <c r="E45" s="4" t="s">
        <v>48</v>
      </c>
      <c r="F45" s="4" t="s">
        <v>49</v>
      </c>
      <c r="G45" s="4" t="s">
        <v>69</v>
      </c>
      <c r="H45" s="4" t="s">
        <v>51</v>
      </c>
      <c r="I45" s="4" t="s">
        <v>51</v>
      </c>
      <c r="J45" s="4" t="s">
        <v>125</v>
      </c>
      <c r="K45" s="4" t="s">
        <v>53</v>
      </c>
      <c r="L45" s="4" t="s">
        <v>55</v>
      </c>
      <c r="M45" s="4" t="s">
        <v>55</v>
      </c>
      <c r="N45" s="4" t="s">
        <v>117</v>
      </c>
      <c r="O45" s="4" t="s">
        <v>79</v>
      </c>
      <c r="P45" s="4" t="s">
        <v>58</v>
      </c>
      <c r="Q45" s="4" t="s">
        <v>185</v>
      </c>
      <c r="R45" s="4" t="s">
        <v>196</v>
      </c>
      <c r="S45" s="4" t="s">
        <v>61</v>
      </c>
      <c r="T45" s="4">
        <v>5.0</v>
      </c>
      <c r="U45" s="4">
        <v>5.0</v>
      </c>
      <c r="V45" s="4">
        <v>5.0</v>
      </c>
      <c r="W45" s="4">
        <v>5.0</v>
      </c>
      <c r="X45" s="4">
        <v>5.0</v>
      </c>
      <c r="Y45" s="4" t="s">
        <v>62</v>
      </c>
      <c r="Z45" s="4" t="s">
        <v>63</v>
      </c>
      <c r="AA45" s="4">
        <v>5.0</v>
      </c>
      <c r="AB45" s="4" t="s">
        <v>64</v>
      </c>
      <c r="AC45" s="4" t="s">
        <v>64</v>
      </c>
      <c r="AD45" s="4">
        <v>4.0</v>
      </c>
      <c r="AE45" s="4">
        <v>5.0</v>
      </c>
      <c r="AF45" s="4">
        <v>3.0</v>
      </c>
      <c r="AG45" s="4">
        <v>5.0</v>
      </c>
      <c r="AH45" s="4">
        <v>4.0</v>
      </c>
      <c r="AI45" s="4" t="s">
        <v>197</v>
      </c>
      <c r="AJ45" s="4">
        <v>5.0</v>
      </c>
      <c r="AK45" s="4">
        <v>3.0</v>
      </c>
      <c r="AL45" s="4">
        <v>3.0</v>
      </c>
      <c r="AM45" s="4" t="s">
        <v>66</v>
      </c>
      <c r="AN45" s="4">
        <v>3.0</v>
      </c>
      <c r="AO45" s="4">
        <v>5.0</v>
      </c>
      <c r="AP45" s="4">
        <v>5.0</v>
      </c>
      <c r="AQ45" s="4">
        <v>5.0</v>
      </c>
      <c r="AR45" s="4">
        <v>4.0</v>
      </c>
      <c r="AS45" s="4" t="s">
        <v>62</v>
      </c>
    </row>
    <row r="46">
      <c r="A46" s="3">
        <v>45005.65177390046</v>
      </c>
      <c r="B46" s="4" t="s">
        <v>45</v>
      </c>
      <c r="C46" s="4" t="s">
        <v>77</v>
      </c>
      <c r="D46" s="4" t="s">
        <v>47</v>
      </c>
      <c r="E46" s="4" t="s">
        <v>48</v>
      </c>
      <c r="F46" s="4" t="s">
        <v>49</v>
      </c>
      <c r="G46" s="4" t="s">
        <v>69</v>
      </c>
      <c r="H46" s="4" t="s">
        <v>51</v>
      </c>
      <c r="I46" s="4" t="s">
        <v>51</v>
      </c>
      <c r="J46" s="4" t="s">
        <v>125</v>
      </c>
      <c r="K46" s="4" t="s">
        <v>53</v>
      </c>
      <c r="L46" s="4" t="s">
        <v>55</v>
      </c>
      <c r="M46" s="4" t="s">
        <v>55</v>
      </c>
      <c r="N46" s="4" t="s">
        <v>56</v>
      </c>
      <c r="O46" s="4" t="s">
        <v>56</v>
      </c>
      <c r="P46" s="4" t="s">
        <v>58</v>
      </c>
      <c r="Q46" s="4" t="s">
        <v>198</v>
      </c>
      <c r="R46" s="4" t="s">
        <v>171</v>
      </c>
      <c r="S46" s="4" t="s">
        <v>112</v>
      </c>
      <c r="T46" s="4">
        <v>5.0</v>
      </c>
      <c r="U46" s="4">
        <v>5.0</v>
      </c>
      <c r="V46" s="4">
        <v>5.0</v>
      </c>
      <c r="W46" s="4">
        <v>4.0</v>
      </c>
      <c r="X46" s="4">
        <v>5.0</v>
      </c>
      <c r="Y46" s="4" t="s">
        <v>62</v>
      </c>
      <c r="Z46" s="4" t="s">
        <v>63</v>
      </c>
      <c r="AA46" s="4">
        <v>4.0</v>
      </c>
      <c r="AB46" s="4" t="s">
        <v>64</v>
      </c>
      <c r="AC46" s="4" t="s">
        <v>64</v>
      </c>
      <c r="AD46" s="4">
        <v>2.0</v>
      </c>
      <c r="AE46" s="4">
        <v>5.0</v>
      </c>
      <c r="AF46" s="4">
        <v>5.0</v>
      </c>
      <c r="AG46" s="4">
        <v>3.0</v>
      </c>
      <c r="AH46" s="4">
        <v>3.0</v>
      </c>
      <c r="AI46" s="4" t="s">
        <v>121</v>
      </c>
      <c r="AJ46" s="4">
        <v>2.0</v>
      </c>
      <c r="AK46" s="4">
        <v>1.0</v>
      </c>
      <c r="AL46" s="4">
        <v>4.0</v>
      </c>
      <c r="AM46" s="4" t="s">
        <v>66</v>
      </c>
      <c r="AN46" s="4">
        <v>5.0</v>
      </c>
      <c r="AO46" s="4">
        <v>5.0</v>
      </c>
      <c r="AP46" s="4">
        <v>4.0</v>
      </c>
      <c r="AQ46" s="4">
        <v>5.0</v>
      </c>
      <c r="AR46" s="4">
        <v>4.0</v>
      </c>
      <c r="AS46" s="4" t="s">
        <v>62</v>
      </c>
    </row>
    <row r="47">
      <c r="A47" s="3">
        <v>45005.65200328703</v>
      </c>
      <c r="B47" s="4" t="s">
        <v>45</v>
      </c>
      <c r="C47" s="4" t="s">
        <v>77</v>
      </c>
      <c r="D47" s="4" t="s">
        <v>47</v>
      </c>
      <c r="E47" s="4" t="s">
        <v>48</v>
      </c>
      <c r="F47" s="4" t="s">
        <v>49</v>
      </c>
      <c r="G47" s="4" t="s">
        <v>50</v>
      </c>
      <c r="H47" s="4" t="s">
        <v>101</v>
      </c>
      <c r="I47" s="4" t="s">
        <v>199</v>
      </c>
      <c r="J47" s="4" t="s">
        <v>70</v>
      </c>
      <c r="K47" s="4" t="s">
        <v>173</v>
      </c>
      <c r="L47" s="4" t="s">
        <v>55</v>
      </c>
      <c r="M47" s="4" t="s">
        <v>55</v>
      </c>
      <c r="N47" s="4" t="s">
        <v>56</v>
      </c>
      <c r="O47" s="4" t="s">
        <v>56</v>
      </c>
      <c r="P47" s="4" t="s">
        <v>97</v>
      </c>
      <c r="Q47" s="4" t="s">
        <v>93</v>
      </c>
      <c r="R47" s="4" t="s">
        <v>60</v>
      </c>
      <c r="S47" s="4" t="s">
        <v>73</v>
      </c>
      <c r="T47" s="4">
        <v>5.0</v>
      </c>
      <c r="U47" s="4">
        <v>5.0</v>
      </c>
      <c r="V47" s="4">
        <v>5.0</v>
      </c>
      <c r="W47" s="4">
        <v>5.0</v>
      </c>
      <c r="X47" s="4">
        <v>5.0</v>
      </c>
      <c r="Y47" s="4" t="s">
        <v>62</v>
      </c>
      <c r="Z47" s="4" t="s">
        <v>63</v>
      </c>
      <c r="AA47" s="4">
        <v>5.0</v>
      </c>
      <c r="AB47" s="4" t="s">
        <v>67</v>
      </c>
      <c r="AC47" s="4" t="s">
        <v>64</v>
      </c>
      <c r="AD47" s="4">
        <v>3.0</v>
      </c>
      <c r="AE47" s="4">
        <v>5.0</v>
      </c>
      <c r="AF47" s="4">
        <v>5.0</v>
      </c>
      <c r="AG47" s="4">
        <v>2.0</v>
      </c>
      <c r="AH47" s="4">
        <v>1.0</v>
      </c>
      <c r="AI47" s="4" t="s">
        <v>200</v>
      </c>
      <c r="AJ47" s="4">
        <v>4.0</v>
      </c>
      <c r="AK47" s="4">
        <v>1.0</v>
      </c>
      <c r="AL47" s="4">
        <v>3.0</v>
      </c>
      <c r="AM47" s="4" t="s">
        <v>66</v>
      </c>
      <c r="AN47" s="4">
        <v>3.0</v>
      </c>
      <c r="AO47" s="4">
        <v>1.0</v>
      </c>
      <c r="AP47" s="4">
        <v>2.0</v>
      </c>
      <c r="AQ47" s="4">
        <v>1.0</v>
      </c>
      <c r="AR47" s="4">
        <v>1.0</v>
      </c>
      <c r="AS47" s="4" t="s">
        <v>67</v>
      </c>
    </row>
    <row r="48">
      <c r="A48" s="3">
        <v>45005.652480358796</v>
      </c>
      <c r="B48" s="4" t="s">
        <v>88</v>
      </c>
      <c r="C48" s="4" t="s">
        <v>46</v>
      </c>
      <c r="D48" s="4" t="s">
        <v>47</v>
      </c>
      <c r="E48" s="4" t="s">
        <v>89</v>
      </c>
      <c r="F48" s="4" t="s">
        <v>49</v>
      </c>
      <c r="G48" s="4" t="s">
        <v>201</v>
      </c>
      <c r="H48" s="4" t="s">
        <v>202</v>
      </c>
      <c r="I48" s="4" t="s">
        <v>55</v>
      </c>
      <c r="J48" s="4" t="s">
        <v>52</v>
      </c>
      <c r="K48" s="4" t="s">
        <v>53</v>
      </c>
      <c r="L48" s="4" t="s">
        <v>55</v>
      </c>
      <c r="M48" s="4" t="s">
        <v>55</v>
      </c>
      <c r="N48" s="4" t="s">
        <v>203</v>
      </c>
      <c r="O48" s="4" t="s">
        <v>79</v>
      </c>
      <c r="P48" s="4" t="s">
        <v>58</v>
      </c>
      <c r="Q48" s="4" t="s">
        <v>184</v>
      </c>
      <c r="R48" s="4" t="s">
        <v>98</v>
      </c>
      <c r="S48" s="4" t="s">
        <v>73</v>
      </c>
      <c r="T48" s="4">
        <v>1.0</v>
      </c>
      <c r="U48" s="4">
        <v>1.0</v>
      </c>
      <c r="V48" s="4">
        <v>1.0</v>
      </c>
      <c r="W48" s="4">
        <v>1.0</v>
      </c>
      <c r="X48" s="4">
        <v>1.0</v>
      </c>
      <c r="Y48" s="4" t="s">
        <v>62</v>
      </c>
      <c r="Z48" s="4" t="s">
        <v>63</v>
      </c>
      <c r="AA48" s="4">
        <v>1.0</v>
      </c>
      <c r="AB48" s="4" t="s">
        <v>64</v>
      </c>
      <c r="AC48" s="4" t="s">
        <v>64</v>
      </c>
      <c r="AD48" s="4">
        <v>1.0</v>
      </c>
      <c r="AE48" s="4">
        <v>1.0</v>
      </c>
      <c r="AF48" s="4">
        <v>1.0</v>
      </c>
      <c r="AG48" s="4">
        <v>1.0</v>
      </c>
      <c r="AH48" s="4">
        <v>1.0</v>
      </c>
      <c r="AI48" s="4" t="s">
        <v>204</v>
      </c>
      <c r="AJ48" s="4">
        <v>1.0</v>
      </c>
      <c r="AK48" s="4">
        <v>1.0</v>
      </c>
      <c r="AL48" s="4">
        <v>1.0</v>
      </c>
      <c r="AM48" s="4" t="s">
        <v>66</v>
      </c>
      <c r="AN48" s="4">
        <v>1.0</v>
      </c>
      <c r="AO48" s="4">
        <v>1.0</v>
      </c>
      <c r="AP48" s="4">
        <v>1.0</v>
      </c>
      <c r="AQ48" s="4">
        <v>1.0</v>
      </c>
      <c r="AR48" s="4">
        <v>1.0</v>
      </c>
      <c r="AS48" s="4" t="s">
        <v>67</v>
      </c>
    </row>
    <row r="49">
      <c r="A49" s="3">
        <v>45005.654848715276</v>
      </c>
      <c r="B49" s="4" t="s">
        <v>45</v>
      </c>
      <c r="C49" s="4" t="s">
        <v>77</v>
      </c>
      <c r="D49" s="4" t="s">
        <v>47</v>
      </c>
      <c r="E49" s="4" t="s">
        <v>48</v>
      </c>
      <c r="F49" s="4" t="s">
        <v>49</v>
      </c>
      <c r="G49" s="4" t="s">
        <v>69</v>
      </c>
      <c r="H49" s="4" t="s">
        <v>51</v>
      </c>
      <c r="I49" s="4" t="s">
        <v>51</v>
      </c>
      <c r="J49" s="4" t="s">
        <v>70</v>
      </c>
      <c r="K49" s="4" t="s">
        <v>53</v>
      </c>
      <c r="L49" s="4" t="s">
        <v>55</v>
      </c>
      <c r="M49" s="4" t="s">
        <v>55</v>
      </c>
      <c r="N49" s="4" t="s">
        <v>78</v>
      </c>
      <c r="O49" s="4" t="s">
        <v>57</v>
      </c>
      <c r="P49" s="4" t="s">
        <v>58</v>
      </c>
      <c r="Q49" s="4" t="s">
        <v>205</v>
      </c>
      <c r="R49" s="4" t="s">
        <v>119</v>
      </c>
      <c r="S49" s="4" t="s">
        <v>73</v>
      </c>
      <c r="T49" s="4">
        <v>2.0</v>
      </c>
      <c r="U49" s="4">
        <v>5.0</v>
      </c>
      <c r="V49" s="4">
        <v>4.0</v>
      </c>
      <c r="W49" s="4">
        <v>2.0</v>
      </c>
      <c r="X49" s="4">
        <v>4.0</v>
      </c>
      <c r="Y49" s="4" t="s">
        <v>64</v>
      </c>
      <c r="Z49" s="4" t="s">
        <v>206</v>
      </c>
      <c r="AA49" s="4">
        <v>5.0</v>
      </c>
      <c r="AB49" s="4" t="s">
        <v>67</v>
      </c>
      <c r="AC49" s="4" t="s">
        <v>64</v>
      </c>
      <c r="AD49" s="4">
        <v>3.0</v>
      </c>
      <c r="AE49" s="4">
        <v>4.0</v>
      </c>
      <c r="AF49" s="4">
        <v>5.0</v>
      </c>
      <c r="AG49" s="4">
        <v>3.0</v>
      </c>
      <c r="AH49" s="4">
        <v>3.0</v>
      </c>
      <c r="AI49" s="4" t="s">
        <v>207</v>
      </c>
      <c r="AJ49" s="4">
        <v>2.0</v>
      </c>
      <c r="AK49" s="4">
        <v>2.0</v>
      </c>
      <c r="AL49" s="4">
        <v>2.0</v>
      </c>
      <c r="AM49" s="4" t="s">
        <v>66</v>
      </c>
      <c r="AN49" s="4">
        <v>1.0</v>
      </c>
      <c r="AO49" s="4">
        <v>3.0</v>
      </c>
      <c r="AP49" s="4">
        <v>1.0</v>
      </c>
      <c r="AQ49" s="4">
        <v>1.0</v>
      </c>
      <c r="AR49" s="4">
        <v>1.0</v>
      </c>
      <c r="AS49" s="4" t="s">
        <v>67</v>
      </c>
    </row>
    <row r="50">
      <c r="A50" s="3">
        <v>45005.65824276621</v>
      </c>
      <c r="B50" s="4" t="s">
        <v>45</v>
      </c>
      <c r="C50" s="4" t="s">
        <v>77</v>
      </c>
      <c r="D50" s="4" t="s">
        <v>47</v>
      </c>
      <c r="E50" s="4" t="s">
        <v>48</v>
      </c>
      <c r="F50" s="4" t="s">
        <v>49</v>
      </c>
      <c r="G50" s="4" t="s">
        <v>69</v>
      </c>
      <c r="H50" s="4" t="s">
        <v>51</v>
      </c>
      <c r="I50" s="4" t="s">
        <v>51</v>
      </c>
      <c r="J50" s="4" t="s">
        <v>208</v>
      </c>
      <c r="K50" s="4" t="s">
        <v>173</v>
      </c>
      <c r="L50" s="4" t="s">
        <v>55</v>
      </c>
      <c r="M50" s="4" t="s">
        <v>55</v>
      </c>
      <c r="N50" s="4" t="s">
        <v>56</v>
      </c>
      <c r="O50" s="4" t="s">
        <v>56</v>
      </c>
      <c r="P50" s="4" t="s">
        <v>80</v>
      </c>
      <c r="Q50" s="4" t="s">
        <v>152</v>
      </c>
      <c r="R50" s="4" t="s">
        <v>60</v>
      </c>
      <c r="S50" s="4" t="s">
        <v>112</v>
      </c>
      <c r="T50" s="4">
        <v>5.0</v>
      </c>
      <c r="U50" s="4">
        <v>5.0</v>
      </c>
      <c r="V50" s="4">
        <v>5.0</v>
      </c>
      <c r="W50" s="4">
        <v>5.0</v>
      </c>
      <c r="X50" s="4">
        <v>5.0</v>
      </c>
      <c r="Y50" s="4" t="s">
        <v>62</v>
      </c>
      <c r="Z50" s="4" t="s">
        <v>63</v>
      </c>
      <c r="AA50" s="4">
        <v>3.0</v>
      </c>
      <c r="AB50" s="4" t="s">
        <v>64</v>
      </c>
      <c r="AC50" s="4" t="s">
        <v>64</v>
      </c>
      <c r="AD50" s="4">
        <v>1.0</v>
      </c>
      <c r="AE50" s="4">
        <v>3.0</v>
      </c>
      <c r="AF50" s="4">
        <v>4.0</v>
      </c>
      <c r="AG50" s="4">
        <v>3.0</v>
      </c>
      <c r="AH50" s="4">
        <v>4.0</v>
      </c>
      <c r="AI50" s="4" t="s">
        <v>114</v>
      </c>
      <c r="AJ50" s="4">
        <v>4.0</v>
      </c>
      <c r="AK50" s="4">
        <v>4.0</v>
      </c>
      <c r="AL50" s="4">
        <v>2.0</v>
      </c>
      <c r="AM50" s="4" t="s">
        <v>66</v>
      </c>
      <c r="AN50" s="4">
        <v>3.0</v>
      </c>
      <c r="AO50" s="4">
        <v>3.0</v>
      </c>
      <c r="AP50" s="4">
        <v>3.0</v>
      </c>
      <c r="AQ50" s="4">
        <v>2.0</v>
      </c>
      <c r="AR50" s="4">
        <v>1.0</v>
      </c>
      <c r="AS50" s="4" t="s">
        <v>67</v>
      </c>
    </row>
    <row r="51">
      <c r="A51" s="3">
        <v>45005.66052398148</v>
      </c>
      <c r="B51" s="4" t="s">
        <v>45</v>
      </c>
      <c r="C51" s="4" t="s">
        <v>172</v>
      </c>
      <c r="D51" s="4" t="s">
        <v>47</v>
      </c>
      <c r="E51" s="4" t="s">
        <v>89</v>
      </c>
      <c r="F51" s="4" t="s">
        <v>49</v>
      </c>
      <c r="G51" s="4" t="s">
        <v>69</v>
      </c>
      <c r="H51" s="4" t="s">
        <v>51</v>
      </c>
      <c r="I51" s="4" t="s">
        <v>51</v>
      </c>
      <c r="J51" s="4" t="s">
        <v>147</v>
      </c>
      <c r="K51" s="4" t="s">
        <v>53</v>
      </c>
      <c r="L51" s="4" t="s">
        <v>55</v>
      </c>
      <c r="M51" s="4" t="s">
        <v>55</v>
      </c>
      <c r="N51" s="4" t="s">
        <v>56</v>
      </c>
      <c r="O51" s="4" t="s">
        <v>56</v>
      </c>
      <c r="P51" s="4" t="s">
        <v>58</v>
      </c>
      <c r="Q51" s="4" t="s">
        <v>155</v>
      </c>
      <c r="R51" s="4" t="s">
        <v>171</v>
      </c>
      <c r="S51" s="4" t="s">
        <v>61</v>
      </c>
      <c r="T51" s="4">
        <v>4.0</v>
      </c>
      <c r="U51" s="4">
        <v>4.0</v>
      </c>
      <c r="V51" s="4">
        <v>3.0</v>
      </c>
      <c r="W51" s="4">
        <v>2.0</v>
      </c>
      <c r="X51" s="4">
        <v>4.0</v>
      </c>
      <c r="Y51" s="4" t="s">
        <v>62</v>
      </c>
      <c r="Z51" s="4" t="s">
        <v>63</v>
      </c>
      <c r="AA51" s="4">
        <v>3.0</v>
      </c>
      <c r="AB51" s="4" t="s">
        <v>64</v>
      </c>
      <c r="AC51" s="4" t="s">
        <v>67</v>
      </c>
      <c r="AD51" s="4">
        <v>1.0</v>
      </c>
      <c r="AE51" s="4">
        <v>4.0</v>
      </c>
      <c r="AF51" s="4">
        <v>4.0</v>
      </c>
      <c r="AG51" s="4">
        <v>2.0</v>
      </c>
      <c r="AH51" s="4">
        <v>4.0</v>
      </c>
      <c r="AI51" s="4" t="s">
        <v>139</v>
      </c>
      <c r="AJ51" s="4">
        <v>3.0</v>
      </c>
      <c r="AK51" s="4">
        <v>1.0</v>
      </c>
      <c r="AL51" s="4">
        <v>2.0</v>
      </c>
      <c r="AM51" s="4" t="s">
        <v>66</v>
      </c>
      <c r="AN51" s="4">
        <v>4.0</v>
      </c>
      <c r="AO51" s="4">
        <v>4.0</v>
      </c>
      <c r="AP51" s="4">
        <v>4.0</v>
      </c>
      <c r="AQ51" s="4">
        <v>4.0</v>
      </c>
      <c r="AR51" s="4">
        <v>4.0</v>
      </c>
      <c r="AS51" s="4" t="s">
        <v>67</v>
      </c>
    </row>
    <row r="52">
      <c r="A52" s="3">
        <v>45005.660584375</v>
      </c>
      <c r="B52" s="4" t="s">
        <v>45</v>
      </c>
      <c r="C52" s="4" t="s">
        <v>77</v>
      </c>
      <c r="D52" s="4" t="s">
        <v>47</v>
      </c>
      <c r="E52" s="4" t="s">
        <v>48</v>
      </c>
      <c r="F52" s="4" t="s">
        <v>49</v>
      </c>
      <c r="G52" s="4" t="s">
        <v>69</v>
      </c>
      <c r="H52" s="4" t="s">
        <v>51</v>
      </c>
      <c r="I52" s="4" t="s">
        <v>55</v>
      </c>
      <c r="J52" s="4" t="s">
        <v>209</v>
      </c>
      <c r="K52" s="4" t="s">
        <v>53</v>
      </c>
      <c r="L52" s="4" t="s">
        <v>55</v>
      </c>
      <c r="M52" s="4" t="s">
        <v>55</v>
      </c>
      <c r="N52" s="4" t="s">
        <v>56</v>
      </c>
      <c r="O52" s="4" t="s">
        <v>56</v>
      </c>
      <c r="P52" s="4" t="s">
        <v>58</v>
      </c>
      <c r="Q52" s="4" t="s">
        <v>127</v>
      </c>
      <c r="R52" s="4" t="s">
        <v>111</v>
      </c>
      <c r="S52" s="4" t="s">
        <v>73</v>
      </c>
      <c r="T52" s="4">
        <v>2.0</v>
      </c>
      <c r="U52" s="4">
        <v>2.0</v>
      </c>
      <c r="V52" s="4">
        <v>2.0</v>
      </c>
      <c r="W52" s="4">
        <v>2.0</v>
      </c>
      <c r="X52" s="4">
        <v>2.0</v>
      </c>
      <c r="Y52" s="4" t="s">
        <v>62</v>
      </c>
      <c r="Z52" s="4" t="s">
        <v>63</v>
      </c>
      <c r="AA52" s="4">
        <v>3.0</v>
      </c>
      <c r="AB52" s="4" t="s">
        <v>64</v>
      </c>
      <c r="AC52" s="4" t="s">
        <v>64</v>
      </c>
      <c r="AD52" s="4">
        <v>1.0</v>
      </c>
      <c r="AE52" s="4">
        <v>4.0</v>
      </c>
      <c r="AF52" s="4">
        <v>3.0</v>
      </c>
      <c r="AG52" s="4">
        <v>2.0</v>
      </c>
      <c r="AH52" s="4">
        <v>2.0</v>
      </c>
      <c r="AI52" s="4" t="s">
        <v>210</v>
      </c>
      <c r="AJ52" s="4">
        <v>3.0</v>
      </c>
      <c r="AK52" s="4">
        <v>1.0</v>
      </c>
      <c r="AL52" s="4">
        <v>3.0</v>
      </c>
      <c r="AM52" s="4" t="s">
        <v>66</v>
      </c>
      <c r="AN52" s="4">
        <v>5.0</v>
      </c>
      <c r="AO52" s="4">
        <v>3.0</v>
      </c>
      <c r="AP52" s="4">
        <v>3.0</v>
      </c>
      <c r="AQ52" s="4">
        <v>3.0</v>
      </c>
      <c r="AR52" s="4">
        <v>3.0</v>
      </c>
      <c r="AS52" s="4" t="s">
        <v>67</v>
      </c>
    </row>
    <row r="53">
      <c r="A53" s="3">
        <v>45005.661124756945</v>
      </c>
      <c r="B53" s="4" t="s">
        <v>45</v>
      </c>
      <c r="C53" s="4" t="s">
        <v>46</v>
      </c>
      <c r="D53" s="4" t="s">
        <v>47</v>
      </c>
      <c r="E53" s="4" t="s">
        <v>89</v>
      </c>
      <c r="F53" s="4" t="s">
        <v>49</v>
      </c>
      <c r="G53" s="4" t="s">
        <v>69</v>
      </c>
      <c r="H53" s="4" t="s">
        <v>144</v>
      </c>
      <c r="I53" s="4" t="s">
        <v>51</v>
      </c>
      <c r="J53" s="4" t="s">
        <v>211</v>
      </c>
      <c r="K53" s="4" t="s">
        <v>53</v>
      </c>
      <c r="L53" s="4" t="s">
        <v>55</v>
      </c>
      <c r="M53" s="4" t="s">
        <v>55</v>
      </c>
      <c r="N53" s="4" t="s">
        <v>56</v>
      </c>
      <c r="O53" s="4" t="s">
        <v>79</v>
      </c>
      <c r="P53" s="4" t="s">
        <v>58</v>
      </c>
      <c r="Q53" s="4" t="s">
        <v>212</v>
      </c>
      <c r="R53" s="4" t="s">
        <v>143</v>
      </c>
      <c r="S53" s="4" t="s">
        <v>73</v>
      </c>
      <c r="T53" s="4">
        <v>4.0</v>
      </c>
      <c r="U53" s="4">
        <v>4.0</v>
      </c>
      <c r="V53" s="4">
        <v>2.0</v>
      </c>
      <c r="W53" s="4">
        <v>3.0</v>
      </c>
      <c r="X53" s="4">
        <v>4.0</v>
      </c>
      <c r="Y53" s="4" t="s">
        <v>62</v>
      </c>
      <c r="Z53" s="4" t="s">
        <v>63</v>
      </c>
      <c r="AA53" s="4">
        <v>5.0</v>
      </c>
      <c r="AB53" s="4" t="s">
        <v>64</v>
      </c>
      <c r="AC53" s="4" t="s">
        <v>64</v>
      </c>
      <c r="AD53" s="4">
        <v>2.0</v>
      </c>
      <c r="AE53" s="4">
        <v>4.0</v>
      </c>
      <c r="AF53" s="4">
        <v>5.0</v>
      </c>
      <c r="AG53" s="4">
        <v>3.0</v>
      </c>
      <c r="AH53" s="4">
        <v>5.0</v>
      </c>
      <c r="AI53" s="4" t="s">
        <v>109</v>
      </c>
      <c r="AJ53" s="4">
        <v>4.0</v>
      </c>
      <c r="AK53" s="4">
        <v>1.0</v>
      </c>
      <c r="AL53" s="4">
        <v>4.0</v>
      </c>
      <c r="AM53" s="4" t="s">
        <v>66</v>
      </c>
      <c r="AN53" s="4">
        <v>2.0</v>
      </c>
      <c r="AO53" s="4">
        <v>5.0</v>
      </c>
      <c r="AP53" s="4">
        <v>2.0</v>
      </c>
      <c r="AQ53" s="4">
        <v>4.0</v>
      </c>
      <c r="AR53" s="4">
        <v>5.0</v>
      </c>
      <c r="AS53" s="4" t="s">
        <v>67</v>
      </c>
    </row>
    <row r="54">
      <c r="A54" s="3">
        <v>45005.66634730324</v>
      </c>
      <c r="B54" s="4" t="s">
        <v>45</v>
      </c>
      <c r="C54" s="4" t="s">
        <v>77</v>
      </c>
      <c r="D54" s="4" t="s">
        <v>47</v>
      </c>
      <c r="E54" s="4" t="s">
        <v>48</v>
      </c>
      <c r="F54" s="4" t="s">
        <v>49</v>
      </c>
      <c r="G54" s="4" t="s">
        <v>69</v>
      </c>
      <c r="H54" s="4" t="s">
        <v>51</v>
      </c>
      <c r="I54" s="4" t="s">
        <v>51</v>
      </c>
      <c r="J54" s="4" t="s">
        <v>213</v>
      </c>
      <c r="K54" s="4" t="s">
        <v>53</v>
      </c>
      <c r="L54" s="4" t="s">
        <v>55</v>
      </c>
      <c r="M54" s="4" t="s">
        <v>55</v>
      </c>
      <c r="N54" s="4" t="s">
        <v>56</v>
      </c>
      <c r="O54" s="4" t="s">
        <v>56</v>
      </c>
      <c r="P54" s="4" t="s">
        <v>58</v>
      </c>
      <c r="Q54" s="4" t="s">
        <v>185</v>
      </c>
      <c r="R54" s="4" t="s">
        <v>60</v>
      </c>
      <c r="S54" s="4" t="s">
        <v>73</v>
      </c>
      <c r="T54" s="4">
        <v>4.0</v>
      </c>
      <c r="U54" s="4">
        <v>4.0</v>
      </c>
      <c r="V54" s="4">
        <v>4.0</v>
      </c>
      <c r="W54" s="4">
        <v>4.0</v>
      </c>
      <c r="X54" s="4">
        <v>4.0</v>
      </c>
      <c r="Y54" s="4" t="s">
        <v>62</v>
      </c>
      <c r="Z54" s="4" t="s">
        <v>63</v>
      </c>
      <c r="AA54" s="4">
        <v>4.0</v>
      </c>
      <c r="AB54" s="4" t="s">
        <v>64</v>
      </c>
      <c r="AC54" s="4" t="s">
        <v>67</v>
      </c>
      <c r="AD54" s="4">
        <v>4.0</v>
      </c>
      <c r="AE54" s="4">
        <v>5.0</v>
      </c>
      <c r="AF54" s="4">
        <v>5.0</v>
      </c>
      <c r="AG54" s="4">
        <v>2.0</v>
      </c>
      <c r="AH54" s="4">
        <v>4.0</v>
      </c>
      <c r="AI54" s="4" t="s">
        <v>109</v>
      </c>
      <c r="AJ54" s="4">
        <v>4.0</v>
      </c>
      <c r="AK54" s="4">
        <v>4.0</v>
      </c>
      <c r="AL54" s="4">
        <v>4.0</v>
      </c>
      <c r="AM54" s="4" t="s">
        <v>153</v>
      </c>
      <c r="AN54" s="4">
        <v>3.0</v>
      </c>
      <c r="AO54" s="4">
        <v>5.0</v>
      </c>
      <c r="AP54" s="4">
        <v>4.0</v>
      </c>
      <c r="AQ54" s="4">
        <v>3.0</v>
      </c>
      <c r="AR54" s="4">
        <v>3.0</v>
      </c>
      <c r="AS54" s="4" t="s">
        <v>67</v>
      </c>
    </row>
    <row r="55">
      <c r="A55" s="3">
        <v>45005.67105089121</v>
      </c>
      <c r="B55" s="4" t="s">
        <v>45</v>
      </c>
      <c r="C55" s="4" t="s">
        <v>77</v>
      </c>
      <c r="D55" s="4" t="s">
        <v>47</v>
      </c>
      <c r="E55" s="4" t="s">
        <v>48</v>
      </c>
      <c r="F55" s="4" t="s">
        <v>49</v>
      </c>
      <c r="G55" s="4" t="s">
        <v>69</v>
      </c>
      <c r="H55" s="4" t="s">
        <v>51</v>
      </c>
      <c r="I55" s="4" t="s">
        <v>51</v>
      </c>
      <c r="J55" s="4" t="s">
        <v>70</v>
      </c>
      <c r="K55" s="4" t="s">
        <v>53</v>
      </c>
      <c r="L55" s="4" t="s">
        <v>55</v>
      </c>
      <c r="M55" s="4" t="s">
        <v>55</v>
      </c>
      <c r="N55" s="4" t="s">
        <v>56</v>
      </c>
      <c r="O55" s="4" t="s">
        <v>56</v>
      </c>
      <c r="P55" s="4" t="s">
        <v>58</v>
      </c>
      <c r="Q55" s="4" t="s">
        <v>188</v>
      </c>
      <c r="R55" s="4" t="s">
        <v>214</v>
      </c>
      <c r="S55" s="4" t="s">
        <v>61</v>
      </c>
      <c r="T55" s="4">
        <v>4.0</v>
      </c>
      <c r="U55" s="4">
        <v>5.0</v>
      </c>
      <c r="V55" s="4">
        <v>3.0</v>
      </c>
      <c r="W55" s="4">
        <v>5.0</v>
      </c>
      <c r="X55" s="4">
        <v>3.0</v>
      </c>
      <c r="Y55" s="4" t="s">
        <v>62</v>
      </c>
      <c r="Z55" s="4" t="s">
        <v>63</v>
      </c>
      <c r="AA55" s="4">
        <v>5.0</v>
      </c>
      <c r="AB55" s="4" t="s">
        <v>64</v>
      </c>
      <c r="AC55" s="4" t="s">
        <v>67</v>
      </c>
      <c r="AD55" s="4">
        <v>4.0</v>
      </c>
      <c r="AE55" s="4">
        <v>4.0</v>
      </c>
      <c r="AF55" s="4">
        <v>4.0</v>
      </c>
      <c r="AG55" s="4">
        <v>1.0</v>
      </c>
      <c r="AH55" s="4">
        <v>1.0</v>
      </c>
      <c r="AI55" s="4" t="s">
        <v>121</v>
      </c>
      <c r="AJ55" s="4">
        <v>3.0</v>
      </c>
      <c r="AK55" s="4">
        <v>1.0</v>
      </c>
      <c r="AL55" s="4">
        <v>2.0</v>
      </c>
      <c r="AM55" s="4" t="s">
        <v>66</v>
      </c>
      <c r="AN55" s="4">
        <v>5.0</v>
      </c>
      <c r="AO55" s="4">
        <v>4.0</v>
      </c>
      <c r="AP55" s="4">
        <v>5.0</v>
      </c>
      <c r="AQ55" s="4">
        <v>3.0</v>
      </c>
      <c r="AR55" s="4">
        <v>3.0</v>
      </c>
      <c r="AS55" s="4" t="s">
        <v>67</v>
      </c>
    </row>
    <row r="56">
      <c r="A56" s="3">
        <v>45005.676018564816</v>
      </c>
      <c r="B56" s="4" t="s">
        <v>45</v>
      </c>
      <c r="C56" s="4" t="s">
        <v>77</v>
      </c>
      <c r="D56" s="4" t="s">
        <v>47</v>
      </c>
      <c r="E56" s="4" t="s">
        <v>48</v>
      </c>
      <c r="F56" s="4" t="s">
        <v>49</v>
      </c>
      <c r="G56" s="4" t="s">
        <v>50</v>
      </c>
      <c r="H56" s="4" t="s">
        <v>156</v>
      </c>
      <c r="I56" s="4" t="s">
        <v>55</v>
      </c>
      <c r="J56" s="4" t="s">
        <v>70</v>
      </c>
      <c r="K56" s="4" t="s">
        <v>53</v>
      </c>
      <c r="L56" s="4" t="s">
        <v>55</v>
      </c>
      <c r="M56" s="4" t="s">
        <v>55</v>
      </c>
      <c r="N56" s="4" t="s">
        <v>117</v>
      </c>
      <c r="O56" s="4" t="s">
        <v>79</v>
      </c>
      <c r="P56" s="4" t="s">
        <v>58</v>
      </c>
      <c r="Q56" s="4" t="s">
        <v>106</v>
      </c>
      <c r="R56" s="4" t="s">
        <v>215</v>
      </c>
      <c r="S56" s="4" t="s">
        <v>61</v>
      </c>
      <c r="T56" s="4">
        <v>4.0</v>
      </c>
      <c r="U56" s="4">
        <v>4.0</v>
      </c>
      <c r="V56" s="4">
        <v>3.0</v>
      </c>
      <c r="W56" s="4">
        <v>2.0</v>
      </c>
      <c r="X56" s="4">
        <v>3.0</v>
      </c>
      <c r="Y56" s="4" t="s">
        <v>62</v>
      </c>
      <c r="Z56" s="4" t="s">
        <v>63</v>
      </c>
      <c r="AA56" s="4">
        <v>5.0</v>
      </c>
      <c r="AB56" s="4" t="s">
        <v>64</v>
      </c>
      <c r="AC56" s="4" t="s">
        <v>64</v>
      </c>
      <c r="AD56" s="4">
        <v>4.0</v>
      </c>
      <c r="AE56" s="4">
        <v>5.0</v>
      </c>
      <c r="AF56" s="4">
        <v>4.0</v>
      </c>
      <c r="AG56" s="4">
        <v>3.0</v>
      </c>
      <c r="AH56" s="4">
        <v>2.0</v>
      </c>
      <c r="AI56" s="4" t="s">
        <v>216</v>
      </c>
      <c r="AJ56" s="4">
        <v>4.0</v>
      </c>
      <c r="AK56" s="4">
        <v>3.0</v>
      </c>
      <c r="AL56" s="4">
        <v>4.0</v>
      </c>
      <c r="AM56" s="4" t="s">
        <v>153</v>
      </c>
      <c r="AN56" s="4">
        <v>5.0</v>
      </c>
      <c r="AO56" s="4">
        <v>5.0</v>
      </c>
      <c r="AP56" s="4">
        <v>4.0</v>
      </c>
      <c r="AQ56" s="4">
        <v>4.0</v>
      </c>
      <c r="AR56" s="4">
        <v>4.0</v>
      </c>
      <c r="AS56" s="4" t="s">
        <v>67</v>
      </c>
    </row>
    <row r="57">
      <c r="A57" s="3">
        <v>45005.679618877315</v>
      </c>
      <c r="B57" s="4" t="s">
        <v>45</v>
      </c>
      <c r="C57" s="4" t="s">
        <v>77</v>
      </c>
      <c r="D57" s="4" t="s">
        <v>47</v>
      </c>
      <c r="E57" s="4" t="s">
        <v>68</v>
      </c>
      <c r="F57" s="4" t="s">
        <v>217</v>
      </c>
      <c r="G57" s="4" t="s">
        <v>69</v>
      </c>
      <c r="H57" s="4" t="s">
        <v>156</v>
      </c>
      <c r="I57" s="4" t="s">
        <v>55</v>
      </c>
      <c r="J57" s="4" t="s">
        <v>193</v>
      </c>
      <c r="K57" s="4" t="s">
        <v>53</v>
      </c>
      <c r="L57" s="4" t="s">
        <v>55</v>
      </c>
      <c r="M57" s="4" t="s">
        <v>55</v>
      </c>
      <c r="N57" s="4" t="s">
        <v>117</v>
      </c>
      <c r="O57" s="4" t="s">
        <v>57</v>
      </c>
      <c r="P57" s="4" t="s">
        <v>58</v>
      </c>
      <c r="Q57" s="4" t="s">
        <v>218</v>
      </c>
      <c r="R57" s="4" t="s">
        <v>60</v>
      </c>
      <c r="S57" s="4" t="s">
        <v>73</v>
      </c>
      <c r="T57" s="4">
        <v>2.0</v>
      </c>
      <c r="U57" s="4">
        <v>1.0</v>
      </c>
      <c r="V57" s="4">
        <v>3.0</v>
      </c>
      <c r="W57" s="4">
        <v>2.0</v>
      </c>
      <c r="X57" s="4">
        <v>3.0</v>
      </c>
      <c r="Y57" s="4" t="s">
        <v>62</v>
      </c>
      <c r="Z57" s="4" t="s">
        <v>63</v>
      </c>
      <c r="AA57" s="4">
        <v>5.0</v>
      </c>
      <c r="AB57" s="4" t="s">
        <v>64</v>
      </c>
      <c r="AC57" s="4" t="s">
        <v>64</v>
      </c>
      <c r="AD57" s="4">
        <v>3.0</v>
      </c>
      <c r="AE57" s="4">
        <v>5.0</v>
      </c>
      <c r="AF57" s="4">
        <v>3.0</v>
      </c>
      <c r="AG57" s="4">
        <v>2.0</v>
      </c>
      <c r="AH57" s="4">
        <v>2.0</v>
      </c>
      <c r="AI57" s="4" t="s">
        <v>219</v>
      </c>
      <c r="AJ57" s="4">
        <v>1.0</v>
      </c>
      <c r="AK57" s="4">
        <v>2.0</v>
      </c>
      <c r="AL57" s="4">
        <v>4.0</v>
      </c>
      <c r="AM57" s="4" t="s">
        <v>66</v>
      </c>
      <c r="AN57" s="4">
        <v>4.0</v>
      </c>
      <c r="AO57" s="4">
        <v>3.0</v>
      </c>
      <c r="AP57" s="4">
        <v>1.0</v>
      </c>
      <c r="AQ57" s="4">
        <v>2.0</v>
      </c>
      <c r="AR57" s="4">
        <v>1.0</v>
      </c>
      <c r="AS57" s="4" t="s">
        <v>62</v>
      </c>
    </row>
    <row r="58">
      <c r="A58" s="3">
        <v>45005.68173040509</v>
      </c>
      <c r="B58" s="4" t="s">
        <v>45</v>
      </c>
      <c r="C58" s="4" t="s">
        <v>46</v>
      </c>
      <c r="D58" s="4" t="s">
        <v>47</v>
      </c>
      <c r="E58" s="4" t="s">
        <v>48</v>
      </c>
      <c r="F58" s="4" t="s">
        <v>49</v>
      </c>
      <c r="G58" s="4" t="s">
        <v>50</v>
      </c>
      <c r="H58" s="4" t="s">
        <v>51</v>
      </c>
      <c r="I58" s="4" t="s">
        <v>51</v>
      </c>
      <c r="J58" s="4" t="s">
        <v>220</v>
      </c>
      <c r="K58" s="4" t="s">
        <v>135</v>
      </c>
      <c r="L58" s="4" t="s">
        <v>55</v>
      </c>
      <c r="M58" s="4" t="s">
        <v>55</v>
      </c>
      <c r="N58" s="4" t="s">
        <v>56</v>
      </c>
      <c r="O58" s="4" t="s">
        <v>56</v>
      </c>
      <c r="P58" s="4" t="s">
        <v>80</v>
      </c>
      <c r="Q58" s="4" t="s">
        <v>212</v>
      </c>
      <c r="R58" s="4" t="s">
        <v>166</v>
      </c>
      <c r="S58" s="4" t="s">
        <v>73</v>
      </c>
      <c r="T58" s="4">
        <v>5.0</v>
      </c>
      <c r="U58" s="4">
        <v>4.0</v>
      </c>
      <c r="V58" s="4">
        <v>5.0</v>
      </c>
      <c r="W58" s="4">
        <v>4.0</v>
      </c>
      <c r="X58" s="4">
        <v>4.0</v>
      </c>
      <c r="Y58" s="4" t="s">
        <v>62</v>
      </c>
      <c r="Z58" s="4" t="s">
        <v>63</v>
      </c>
      <c r="AA58" s="4">
        <v>5.0</v>
      </c>
      <c r="AB58" s="4" t="s">
        <v>64</v>
      </c>
      <c r="AC58" s="4" t="s">
        <v>64</v>
      </c>
      <c r="AD58" s="4">
        <v>4.0</v>
      </c>
      <c r="AE58" s="4">
        <v>5.0</v>
      </c>
      <c r="AF58" s="4">
        <v>5.0</v>
      </c>
      <c r="AG58" s="4">
        <v>3.0</v>
      </c>
      <c r="AH58" s="4">
        <v>4.0</v>
      </c>
      <c r="AI58" s="4" t="s">
        <v>121</v>
      </c>
      <c r="AJ58" s="4">
        <v>4.0</v>
      </c>
      <c r="AK58" s="4">
        <v>2.0</v>
      </c>
      <c r="AL58" s="4">
        <v>4.0</v>
      </c>
      <c r="AM58" s="4" t="s">
        <v>66</v>
      </c>
      <c r="AN58" s="4">
        <v>5.0</v>
      </c>
      <c r="AO58" s="4">
        <v>5.0</v>
      </c>
      <c r="AP58" s="4">
        <v>5.0</v>
      </c>
      <c r="AQ58" s="4">
        <v>5.0</v>
      </c>
      <c r="AR58" s="4">
        <v>5.0</v>
      </c>
      <c r="AS58" s="4" t="s">
        <v>62</v>
      </c>
    </row>
    <row r="59">
      <c r="A59" s="3">
        <v>45005.68265471065</v>
      </c>
      <c r="B59" s="4" t="s">
        <v>45</v>
      </c>
      <c r="C59" s="4" t="s">
        <v>77</v>
      </c>
      <c r="D59" s="4" t="s">
        <v>47</v>
      </c>
      <c r="E59" s="4" t="s">
        <v>48</v>
      </c>
      <c r="F59" s="4" t="s">
        <v>49</v>
      </c>
      <c r="G59" s="4" t="s">
        <v>69</v>
      </c>
      <c r="H59" s="4" t="s">
        <v>51</v>
      </c>
      <c r="I59" s="4" t="s">
        <v>51</v>
      </c>
      <c r="J59" s="4" t="s">
        <v>103</v>
      </c>
      <c r="K59" s="4" t="s">
        <v>53</v>
      </c>
      <c r="L59" s="4" t="s">
        <v>55</v>
      </c>
      <c r="M59" s="4" t="s">
        <v>55</v>
      </c>
      <c r="N59" s="4" t="s">
        <v>56</v>
      </c>
      <c r="O59" s="4" t="s">
        <v>56</v>
      </c>
      <c r="P59" s="4" t="s">
        <v>80</v>
      </c>
      <c r="Q59" s="4" t="s">
        <v>221</v>
      </c>
      <c r="R59" s="4" t="s">
        <v>107</v>
      </c>
      <c r="S59" s="4" t="s">
        <v>73</v>
      </c>
      <c r="T59" s="4">
        <v>4.0</v>
      </c>
      <c r="U59" s="4">
        <v>4.0</v>
      </c>
      <c r="V59" s="4">
        <v>2.0</v>
      </c>
      <c r="W59" s="4">
        <v>2.0</v>
      </c>
      <c r="X59" s="4">
        <v>1.0</v>
      </c>
      <c r="Y59" s="4" t="s">
        <v>62</v>
      </c>
      <c r="Z59" s="4" t="s">
        <v>63</v>
      </c>
      <c r="AA59" s="4">
        <v>4.0</v>
      </c>
      <c r="AB59" s="4" t="s">
        <v>64</v>
      </c>
      <c r="AC59" s="4" t="s">
        <v>64</v>
      </c>
      <c r="AD59" s="4">
        <v>3.0</v>
      </c>
      <c r="AE59" s="4">
        <v>4.0</v>
      </c>
      <c r="AF59" s="4">
        <v>5.0</v>
      </c>
      <c r="AG59" s="4">
        <v>4.0</v>
      </c>
      <c r="AH59" s="4">
        <v>5.0</v>
      </c>
      <c r="AI59" s="4" t="s">
        <v>222</v>
      </c>
      <c r="AJ59" s="4">
        <v>3.0</v>
      </c>
      <c r="AK59" s="4">
        <v>1.0</v>
      </c>
      <c r="AL59" s="4">
        <v>3.0</v>
      </c>
      <c r="AM59" s="4" t="s">
        <v>66</v>
      </c>
      <c r="AN59" s="4">
        <v>2.0</v>
      </c>
      <c r="AO59" s="4">
        <v>3.0</v>
      </c>
      <c r="AP59" s="4">
        <v>4.0</v>
      </c>
      <c r="AQ59" s="4">
        <v>3.0</v>
      </c>
      <c r="AR59" s="4">
        <v>2.0</v>
      </c>
      <c r="AS59" s="4" t="s">
        <v>67</v>
      </c>
    </row>
    <row r="60">
      <c r="A60" s="3">
        <v>45005.695392187496</v>
      </c>
      <c r="B60" s="4" t="s">
        <v>45</v>
      </c>
      <c r="C60" s="4" t="s">
        <v>77</v>
      </c>
      <c r="D60" s="4" t="s">
        <v>167</v>
      </c>
      <c r="E60" s="4" t="s">
        <v>48</v>
      </c>
      <c r="F60" s="4" t="s">
        <v>223</v>
      </c>
      <c r="G60" s="4" t="s">
        <v>69</v>
      </c>
      <c r="H60" s="4" t="s">
        <v>51</v>
      </c>
      <c r="I60" s="4" t="s">
        <v>224</v>
      </c>
      <c r="J60" s="4" t="s">
        <v>183</v>
      </c>
      <c r="K60" s="4" t="s">
        <v>135</v>
      </c>
      <c r="L60" s="4" t="s">
        <v>55</v>
      </c>
      <c r="M60" s="4" t="s">
        <v>55</v>
      </c>
      <c r="N60" s="4" t="s">
        <v>117</v>
      </c>
      <c r="O60" s="4" t="s">
        <v>79</v>
      </c>
      <c r="P60" s="4" t="s">
        <v>58</v>
      </c>
      <c r="Q60" s="4" t="s">
        <v>165</v>
      </c>
      <c r="R60" s="4" t="s">
        <v>60</v>
      </c>
      <c r="S60" s="4" t="s">
        <v>73</v>
      </c>
      <c r="T60" s="4">
        <v>4.0</v>
      </c>
      <c r="U60" s="4">
        <v>4.0</v>
      </c>
      <c r="V60" s="4">
        <v>4.0</v>
      </c>
      <c r="W60" s="4">
        <v>2.0</v>
      </c>
      <c r="X60" s="4">
        <v>3.0</v>
      </c>
      <c r="Y60" s="4" t="s">
        <v>64</v>
      </c>
      <c r="Z60" s="4" t="s">
        <v>159</v>
      </c>
      <c r="AA60" s="4">
        <v>3.0</v>
      </c>
      <c r="AB60" s="4" t="s">
        <v>64</v>
      </c>
      <c r="AC60" s="4" t="s">
        <v>64</v>
      </c>
      <c r="AD60" s="4">
        <v>1.0</v>
      </c>
      <c r="AE60" s="4">
        <v>5.0</v>
      </c>
      <c r="AF60" s="4">
        <v>3.0</v>
      </c>
      <c r="AG60" s="4">
        <v>1.0</v>
      </c>
      <c r="AH60" s="4">
        <v>2.0</v>
      </c>
      <c r="AI60" s="4" t="s">
        <v>225</v>
      </c>
      <c r="AJ60" s="4">
        <v>3.0</v>
      </c>
      <c r="AK60" s="4">
        <v>3.0</v>
      </c>
      <c r="AL60" s="4">
        <v>5.0</v>
      </c>
      <c r="AM60" s="4" t="s">
        <v>66</v>
      </c>
      <c r="AN60" s="4">
        <v>5.0</v>
      </c>
      <c r="AO60" s="4">
        <v>5.0</v>
      </c>
      <c r="AP60" s="4">
        <v>5.0</v>
      </c>
      <c r="AQ60" s="4">
        <v>5.0</v>
      </c>
      <c r="AR60" s="4">
        <v>5.0</v>
      </c>
      <c r="AS60" s="4" t="s">
        <v>64</v>
      </c>
    </row>
    <row r="61">
      <c r="A61" s="3">
        <v>45005.70189303241</v>
      </c>
      <c r="B61" s="4" t="s">
        <v>45</v>
      </c>
      <c r="C61" s="4" t="s">
        <v>46</v>
      </c>
      <c r="D61" s="4" t="s">
        <v>47</v>
      </c>
      <c r="E61" s="4" t="s">
        <v>48</v>
      </c>
      <c r="F61" s="4" t="s">
        <v>49</v>
      </c>
      <c r="G61" s="4" t="s">
        <v>69</v>
      </c>
      <c r="H61" s="4" t="s">
        <v>51</v>
      </c>
      <c r="I61" s="4" t="s">
        <v>51</v>
      </c>
      <c r="J61" s="4" t="s">
        <v>176</v>
      </c>
      <c r="K61" s="4" t="s">
        <v>53</v>
      </c>
      <c r="L61" s="4" t="s">
        <v>55</v>
      </c>
      <c r="M61" s="4" t="s">
        <v>55</v>
      </c>
      <c r="N61" s="4" t="s">
        <v>56</v>
      </c>
      <c r="O61" s="4" t="s">
        <v>56</v>
      </c>
      <c r="P61" s="4" t="s">
        <v>58</v>
      </c>
      <c r="Q61" s="4" t="s">
        <v>226</v>
      </c>
      <c r="R61" s="4" t="s">
        <v>138</v>
      </c>
      <c r="S61" s="4" t="s">
        <v>73</v>
      </c>
      <c r="T61" s="4">
        <v>4.0</v>
      </c>
      <c r="U61" s="4">
        <v>4.0</v>
      </c>
      <c r="V61" s="4">
        <v>3.0</v>
      </c>
      <c r="W61" s="4">
        <v>3.0</v>
      </c>
      <c r="X61" s="4">
        <v>3.0</v>
      </c>
      <c r="Y61" s="4" t="s">
        <v>62</v>
      </c>
      <c r="Z61" s="4" t="s">
        <v>63</v>
      </c>
      <c r="AA61" s="4">
        <v>4.0</v>
      </c>
      <c r="AB61" s="4" t="s">
        <v>64</v>
      </c>
      <c r="AC61" s="4" t="s">
        <v>64</v>
      </c>
      <c r="AD61" s="4">
        <v>2.0</v>
      </c>
      <c r="AE61" s="4">
        <v>4.0</v>
      </c>
      <c r="AF61" s="4">
        <v>5.0</v>
      </c>
      <c r="AG61" s="4">
        <v>4.0</v>
      </c>
      <c r="AH61" s="4">
        <v>4.0</v>
      </c>
      <c r="AI61" s="4" t="s">
        <v>99</v>
      </c>
      <c r="AJ61" s="4">
        <v>4.0</v>
      </c>
      <c r="AK61" s="4">
        <v>3.0</v>
      </c>
      <c r="AL61" s="4">
        <v>4.0</v>
      </c>
      <c r="AM61" s="4" t="s">
        <v>66</v>
      </c>
      <c r="AN61" s="4">
        <v>4.0</v>
      </c>
      <c r="AO61" s="4">
        <v>4.0</v>
      </c>
      <c r="AP61" s="4">
        <v>5.0</v>
      </c>
      <c r="AQ61" s="4">
        <v>4.0</v>
      </c>
      <c r="AR61" s="4">
        <v>1.0</v>
      </c>
      <c r="AS61" s="4" t="s">
        <v>62</v>
      </c>
    </row>
    <row r="62">
      <c r="A62" s="3">
        <v>45005.706190763885</v>
      </c>
      <c r="B62" s="4" t="s">
        <v>45</v>
      </c>
      <c r="C62" s="4" t="s">
        <v>46</v>
      </c>
      <c r="D62" s="4" t="s">
        <v>47</v>
      </c>
      <c r="E62" s="4" t="s">
        <v>48</v>
      </c>
      <c r="F62" s="4" t="s">
        <v>49</v>
      </c>
      <c r="G62" s="4" t="s">
        <v>50</v>
      </c>
      <c r="H62" s="4" t="s">
        <v>51</v>
      </c>
      <c r="I62" s="4" t="s">
        <v>51</v>
      </c>
      <c r="J62" s="4" t="s">
        <v>227</v>
      </c>
      <c r="K62" s="4" t="s">
        <v>53</v>
      </c>
      <c r="L62" s="4" t="s">
        <v>55</v>
      </c>
      <c r="M62" s="4" t="s">
        <v>55</v>
      </c>
      <c r="N62" s="4" t="s">
        <v>117</v>
      </c>
      <c r="O62" s="4" t="s">
        <v>162</v>
      </c>
      <c r="P62" s="4" t="s">
        <v>58</v>
      </c>
      <c r="Q62" s="4" t="s">
        <v>120</v>
      </c>
      <c r="R62" s="4" t="s">
        <v>60</v>
      </c>
      <c r="S62" s="4" t="s">
        <v>61</v>
      </c>
      <c r="T62" s="4">
        <v>5.0</v>
      </c>
      <c r="U62" s="4">
        <v>5.0</v>
      </c>
      <c r="V62" s="4">
        <v>5.0</v>
      </c>
      <c r="W62" s="4">
        <v>5.0</v>
      </c>
      <c r="X62" s="4">
        <v>4.0</v>
      </c>
      <c r="Y62" s="4" t="s">
        <v>62</v>
      </c>
      <c r="Z62" s="4" t="s">
        <v>63</v>
      </c>
      <c r="AA62" s="4">
        <v>5.0</v>
      </c>
      <c r="AB62" s="4" t="s">
        <v>64</v>
      </c>
      <c r="AC62" s="4" t="s">
        <v>64</v>
      </c>
      <c r="AD62" s="4">
        <v>2.0</v>
      </c>
      <c r="AE62" s="4">
        <v>5.0</v>
      </c>
      <c r="AF62" s="4">
        <v>5.0</v>
      </c>
      <c r="AG62" s="4">
        <v>5.0</v>
      </c>
      <c r="AH62" s="4">
        <v>5.0</v>
      </c>
      <c r="AI62" s="4" t="s">
        <v>109</v>
      </c>
      <c r="AJ62" s="4">
        <v>5.0</v>
      </c>
      <c r="AK62" s="4">
        <v>5.0</v>
      </c>
      <c r="AL62" s="4">
        <v>3.0</v>
      </c>
      <c r="AM62" s="4" t="s">
        <v>66</v>
      </c>
      <c r="AN62" s="4">
        <v>3.0</v>
      </c>
      <c r="AO62" s="4">
        <v>5.0</v>
      </c>
      <c r="AP62" s="4">
        <v>4.0</v>
      </c>
      <c r="AQ62" s="4">
        <v>5.0</v>
      </c>
      <c r="AR62" s="4">
        <v>5.0</v>
      </c>
      <c r="AS62" s="4" t="s">
        <v>67</v>
      </c>
    </row>
    <row r="63">
      <c r="A63" s="3">
        <v>45005.71021074074</v>
      </c>
      <c r="B63" s="4" t="s">
        <v>45</v>
      </c>
      <c r="C63" s="4" t="s">
        <v>77</v>
      </c>
      <c r="D63" s="4" t="s">
        <v>47</v>
      </c>
      <c r="E63" s="4" t="s">
        <v>48</v>
      </c>
      <c r="F63" s="4" t="s">
        <v>49</v>
      </c>
      <c r="G63" s="4" t="s">
        <v>69</v>
      </c>
      <c r="H63" s="4" t="s">
        <v>51</v>
      </c>
      <c r="I63" s="4" t="s">
        <v>51</v>
      </c>
      <c r="J63" s="4" t="s">
        <v>103</v>
      </c>
      <c r="K63" s="4" t="s">
        <v>53</v>
      </c>
      <c r="L63" s="4" t="s">
        <v>55</v>
      </c>
      <c r="M63" s="4" t="s">
        <v>55</v>
      </c>
      <c r="N63" s="4" t="s">
        <v>117</v>
      </c>
      <c r="O63" s="4" t="s">
        <v>79</v>
      </c>
      <c r="P63" s="4" t="s">
        <v>80</v>
      </c>
      <c r="Q63" s="4" t="s">
        <v>105</v>
      </c>
      <c r="R63" s="4" t="s">
        <v>228</v>
      </c>
      <c r="S63" s="4" t="s">
        <v>73</v>
      </c>
      <c r="T63" s="4">
        <v>4.0</v>
      </c>
      <c r="U63" s="4">
        <v>5.0</v>
      </c>
      <c r="V63" s="4">
        <v>5.0</v>
      </c>
      <c r="W63" s="4">
        <v>3.0</v>
      </c>
      <c r="X63" s="4">
        <v>2.0</v>
      </c>
      <c r="Y63" s="4" t="s">
        <v>62</v>
      </c>
      <c r="Z63" s="4" t="s">
        <v>63</v>
      </c>
      <c r="AA63" s="4">
        <v>4.0</v>
      </c>
      <c r="AB63" s="4" t="s">
        <v>64</v>
      </c>
      <c r="AC63" s="4" t="s">
        <v>64</v>
      </c>
      <c r="AD63" s="4">
        <v>4.0</v>
      </c>
      <c r="AE63" s="4">
        <v>5.0</v>
      </c>
      <c r="AF63" s="4">
        <v>5.0</v>
      </c>
      <c r="AG63" s="4">
        <v>4.0</v>
      </c>
      <c r="AH63" s="4">
        <v>4.0</v>
      </c>
      <c r="AI63" s="4" t="s">
        <v>139</v>
      </c>
      <c r="AJ63" s="4">
        <v>2.0</v>
      </c>
      <c r="AK63" s="4">
        <v>1.0</v>
      </c>
      <c r="AL63" s="4">
        <v>3.0</v>
      </c>
      <c r="AM63" s="4" t="s">
        <v>66</v>
      </c>
      <c r="AN63" s="4">
        <v>3.0</v>
      </c>
      <c r="AO63" s="4">
        <v>4.0</v>
      </c>
      <c r="AP63" s="4">
        <v>5.0</v>
      </c>
      <c r="AQ63" s="4">
        <v>5.0</v>
      </c>
      <c r="AR63" s="4">
        <v>3.0</v>
      </c>
      <c r="AS63" s="4" t="s">
        <v>67</v>
      </c>
    </row>
    <row r="64">
      <c r="A64" s="3">
        <v>45005.716847372685</v>
      </c>
      <c r="B64" s="4" t="s">
        <v>100</v>
      </c>
      <c r="C64" s="4" t="s">
        <v>46</v>
      </c>
      <c r="D64" s="4" t="s">
        <v>47</v>
      </c>
      <c r="E64" s="4" t="s">
        <v>48</v>
      </c>
      <c r="F64" s="4" t="s">
        <v>85</v>
      </c>
      <c r="G64" s="4" t="s">
        <v>69</v>
      </c>
      <c r="H64" s="4" t="s">
        <v>101</v>
      </c>
      <c r="I64" s="4" t="s">
        <v>229</v>
      </c>
      <c r="J64" s="4" t="s">
        <v>103</v>
      </c>
      <c r="K64" s="4" t="s">
        <v>53</v>
      </c>
      <c r="L64" s="4" t="s">
        <v>55</v>
      </c>
      <c r="M64" s="4" t="s">
        <v>55</v>
      </c>
      <c r="N64" s="4" t="s">
        <v>56</v>
      </c>
      <c r="O64" s="4" t="s">
        <v>56</v>
      </c>
      <c r="P64" s="4" t="s">
        <v>58</v>
      </c>
      <c r="Q64" s="4" t="s">
        <v>120</v>
      </c>
      <c r="R64" s="4" t="s">
        <v>107</v>
      </c>
      <c r="S64" s="4" t="s">
        <v>61</v>
      </c>
      <c r="T64" s="4">
        <v>5.0</v>
      </c>
      <c r="U64" s="4">
        <v>5.0</v>
      </c>
      <c r="V64" s="4">
        <v>5.0</v>
      </c>
      <c r="W64" s="4">
        <v>5.0</v>
      </c>
      <c r="X64" s="4">
        <v>5.0</v>
      </c>
      <c r="Y64" s="4" t="s">
        <v>62</v>
      </c>
      <c r="Z64" s="4" t="s">
        <v>63</v>
      </c>
      <c r="AA64" s="4">
        <v>5.0</v>
      </c>
      <c r="AB64" s="4" t="s">
        <v>64</v>
      </c>
      <c r="AC64" s="4" t="s">
        <v>62</v>
      </c>
      <c r="AD64" s="4">
        <v>2.0</v>
      </c>
      <c r="AE64" s="4">
        <v>2.0</v>
      </c>
      <c r="AF64" s="4">
        <v>2.0</v>
      </c>
      <c r="AG64" s="4">
        <v>5.0</v>
      </c>
      <c r="AH64" s="4">
        <v>5.0</v>
      </c>
      <c r="AI64" s="4" t="s">
        <v>99</v>
      </c>
      <c r="AJ64" s="4">
        <v>5.0</v>
      </c>
      <c r="AK64" s="4">
        <v>4.0</v>
      </c>
      <c r="AL64" s="4">
        <v>2.0</v>
      </c>
      <c r="AM64" s="4" t="s">
        <v>66</v>
      </c>
      <c r="AN64" s="4">
        <v>5.0</v>
      </c>
      <c r="AO64" s="4">
        <v>5.0</v>
      </c>
      <c r="AP64" s="4">
        <v>3.0</v>
      </c>
      <c r="AQ64" s="4">
        <v>5.0</v>
      </c>
      <c r="AR64" s="4">
        <v>4.0</v>
      </c>
      <c r="AS64" s="4" t="s">
        <v>62</v>
      </c>
    </row>
    <row r="65">
      <c r="A65" s="3">
        <v>45005.7169115162</v>
      </c>
      <c r="B65" s="4" t="s">
        <v>45</v>
      </c>
      <c r="C65" s="4" t="s">
        <v>77</v>
      </c>
      <c r="D65" s="4" t="s">
        <v>47</v>
      </c>
      <c r="E65" s="4" t="s">
        <v>68</v>
      </c>
      <c r="F65" s="4" t="s">
        <v>49</v>
      </c>
      <c r="G65" s="4" t="s">
        <v>69</v>
      </c>
      <c r="H65" s="4" t="s">
        <v>51</v>
      </c>
      <c r="I65" s="4" t="s">
        <v>51</v>
      </c>
      <c r="J65" s="4" t="s">
        <v>230</v>
      </c>
      <c r="K65" s="4" t="s">
        <v>53</v>
      </c>
      <c r="L65" s="4" t="s">
        <v>231</v>
      </c>
      <c r="M65" s="4" t="s">
        <v>55</v>
      </c>
      <c r="N65" s="4" t="s">
        <v>78</v>
      </c>
      <c r="O65" s="4" t="s">
        <v>79</v>
      </c>
      <c r="P65" s="4" t="s">
        <v>80</v>
      </c>
      <c r="Q65" s="4" t="s">
        <v>105</v>
      </c>
      <c r="R65" s="4" t="s">
        <v>82</v>
      </c>
      <c r="S65" s="4" t="s">
        <v>73</v>
      </c>
      <c r="T65" s="4">
        <v>4.0</v>
      </c>
      <c r="U65" s="4">
        <v>4.0</v>
      </c>
      <c r="V65" s="4">
        <v>4.0</v>
      </c>
      <c r="W65" s="4">
        <v>2.0</v>
      </c>
      <c r="X65" s="4">
        <v>2.0</v>
      </c>
      <c r="Y65" s="4" t="s">
        <v>62</v>
      </c>
      <c r="Z65" s="4" t="s">
        <v>63</v>
      </c>
      <c r="AA65" s="4">
        <v>1.0</v>
      </c>
      <c r="AB65" s="4" t="s">
        <v>64</v>
      </c>
      <c r="AC65" s="4" t="s">
        <v>64</v>
      </c>
      <c r="AD65" s="4">
        <v>1.0</v>
      </c>
      <c r="AE65" s="4">
        <v>5.0</v>
      </c>
      <c r="AF65" s="4">
        <v>5.0</v>
      </c>
      <c r="AG65" s="4">
        <v>3.0</v>
      </c>
      <c r="AH65" s="4">
        <v>3.0</v>
      </c>
      <c r="AI65" s="4" t="s">
        <v>121</v>
      </c>
      <c r="AJ65" s="4">
        <v>1.0</v>
      </c>
      <c r="AK65" s="4">
        <v>1.0</v>
      </c>
      <c r="AL65" s="4">
        <v>1.0</v>
      </c>
      <c r="AM65" s="4" t="s">
        <v>66</v>
      </c>
      <c r="AN65" s="4">
        <v>2.0</v>
      </c>
      <c r="AO65" s="4">
        <v>5.0</v>
      </c>
      <c r="AP65" s="4">
        <v>5.0</v>
      </c>
      <c r="AQ65" s="4">
        <v>3.0</v>
      </c>
      <c r="AR65" s="4">
        <v>1.0</v>
      </c>
      <c r="AS65" s="4" t="s">
        <v>62</v>
      </c>
    </row>
    <row r="66">
      <c r="A66" s="3">
        <v>45005.72864230324</v>
      </c>
      <c r="B66" s="4" t="s">
        <v>45</v>
      </c>
      <c r="C66" s="4" t="s">
        <v>77</v>
      </c>
      <c r="D66" s="4" t="s">
        <v>47</v>
      </c>
      <c r="E66" s="4" t="s">
        <v>68</v>
      </c>
      <c r="F66" s="4" t="s">
        <v>49</v>
      </c>
      <c r="G66" s="4" t="s">
        <v>69</v>
      </c>
      <c r="H66" s="4" t="s">
        <v>51</v>
      </c>
      <c r="I66" s="4" t="s">
        <v>51</v>
      </c>
      <c r="J66" s="4" t="s">
        <v>70</v>
      </c>
      <c r="K66" s="4" t="s">
        <v>53</v>
      </c>
      <c r="L66" s="4" t="s">
        <v>55</v>
      </c>
      <c r="M66" s="4" t="s">
        <v>55</v>
      </c>
      <c r="N66" s="4" t="s">
        <v>117</v>
      </c>
      <c r="O66" s="4" t="s">
        <v>79</v>
      </c>
      <c r="P66" s="4" t="s">
        <v>58</v>
      </c>
      <c r="Q66" s="4" t="s">
        <v>93</v>
      </c>
      <c r="R66" s="4" t="s">
        <v>215</v>
      </c>
      <c r="S66" s="4" t="s">
        <v>73</v>
      </c>
      <c r="T66" s="4">
        <v>4.0</v>
      </c>
      <c r="U66" s="4">
        <v>4.0</v>
      </c>
      <c r="V66" s="4">
        <v>4.0</v>
      </c>
      <c r="W66" s="4">
        <v>2.0</v>
      </c>
      <c r="X66" s="4">
        <v>3.0</v>
      </c>
      <c r="Y66" s="4" t="s">
        <v>62</v>
      </c>
      <c r="Z66" s="4" t="s">
        <v>63</v>
      </c>
      <c r="AA66" s="4">
        <v>4.0</v>
      </c>
      <c r="AB66" s="4" t="s">
        <v>64</v>
      </c>
      <c r="AC66" s="4" t="s">
        <v>64</v>
      </c>
      <c r="AD66" s="4">
        <v>1.0</v>
      </c>
      <c r="AE66" s="4">
        <v>4.0</v>
      </c>
      <c r="AF66" s="4">
        <v>4.0</v>
      </c>
      <c r="AG66" s="4">
        <v>1.0</v>
      </c>
      <c r="AH66" s="4">
        <v>3.0</v>
      </c>
      <c r="AI66" s="4" t="s">
        <v>179</v>
      </c>
      <c r="AJ66" s="4">
        <v>5.0</v>
      </c>
      <c r="AK66" s="4">
        <v>1.0</v>
      </c>
      <c r="AL66" s="4">
        <v>3.0</v>
      </c>
      <c r="AM66" s="4" t="s">
        <v>66</v>
      </c>
      <c r="AN66" s="4">
        <v>2.0</v>
      </c>
      <c r="AO66" s="4">
        <v>4.0</v>
      </c>
      <c r="AP66" s="4">
        <v>1.0</v>
      </c>
      <c r="AQ66" s="4">
        <v>2.0</v>
      </c>
      <c r="AR66" s="4">
        <v>1.0</v>
      </c>
      <c r="AS66" s="4" t="s">
        <v>62</v>
      </c>
    </row>
    <row r="67">
      <c r="A67" s="3">
        <v>45005.73057297454</v>
      </c>
      <c r="B67" s="4" t="s">
        <v>45</v>
      </c>
      <c r="C67" s="4" t="s">
        <v>46</v>
      </c>
      <c r="D67" s="4" t="s">
        <v>47</v>
      </c>
      <c r="E67" s="4" t="s">
        <v>232</v>
      </c>
      <c r="F67" s="4" t="s">
        <v>49</v>
      </c>
      <c r="G67" s="4" t="s">
        <v>69</v>
      </c>
      <c r="H67" s="4" t="s">
        <v>51</v>
      </c>
      <c r="I67" s="4" t="s">
        <v>51</v>
      </c>
      <c r="J67" s="4" t="s">
        <v>70</v>
      </c>
      <c r="K67" s="4" t="s">
        <v>53</v>
      </c>
      <c r="L67" s="4" t="s">
        <v>55</v>
      </c>
      <c r="M67" s="4" t="s">
        <v>55</v>
      </c>
      <c r="N67" s="4" t="s">
        <v>78</v>
      </c>
      <c r="O67" s="4" t="s">
        <v>79</v>
      </c>
      <c r="P67" s="4" t="s">
        <v>58</v>
      </c>
      <c r="Q67" s="4" t="s">
        <v>140</v>
      </c>
      <c r="R67" s="4" t="s">
        <v>60</v>
      </c>
      <c r="S67" s="4" t="s">
        <v>73</v>
      </c>
      <c r="T67" s="4">
        <v>3.0</v>
      </c>
      <c r="U67" s="4">
        <v>4.0</v>
      </c>
      <c r="V67" s="4">
        <v>2.0</v>
      </c>
      <c r="W67" s="4">
        <v>2.0</v>
      </c>
      <c r="X67" s="4">
        <v>3.0</v>
      </c>
      <c r="Y67" s="4" t="s">
        <v>62</v>
      </c>
      <c r="Z67" s="4" t="s">
        <v>63</v>
      </c>
      <c r="AA67" s="4">
        <v>4.0</v>
      </c>
      <c r="AB67" s="4" t="s">
        <v>64</v>
      </c>
      <c r="AC67" s="4" t="s">
        <v>64</v>
      </c>
      <c r="AD67" s="4">
        <v>2.0</v>
      </c>
      <c r="AE67" s="4">
        <v>5.0</v>
      </c>
      <c r="AF67" s="4">
        <v>5.0</v>
      </c>
      <c r="AG67" s="4">
        <v>3.0</v>
      </c>
      <c r="AH67" s="4">
        <v>4.0</v>
      </c>
      <c r="AI67" s="4" t="s">
        <v>139</v>
      </c>
      <c r="AJ67" s="4">
        <v>4.0</v>
      </c>
      <c r="AK67" s="4">
        <v>3.0</v>
      </c>
      <c r="AL67" s="4">
        <v>1.0</v>
      </c>
      <c r="AM67" s="4" t="s">
        <v>66</v>
      </c>
      <c r="AN67" s="4">
        <v>3.0</v>
      </c>
      <c r="AO67" s="4">
        <v>5.0</v>
      </c>
      <c r="AP67" s="4">
        <v>3.0</v>
      </c>
      <c r="AQ67" s="4">
        <v>5.0</v>
      </c>
      <c r="AR67" s="4">
        <v>4.0</v>
      </c>
      <c r="AS67" s="4" t="s">
        <v>67</v>
      </c>
    </row>
    <row r="68">
      <c r="A68" s="3">
        <v>45005.741481377314</v>
      </c>
      <c r="B68" s="4" t="s">
        <v>45</v>
      </c>
      <c r="C68" s="4" t="s">
        <v>77</v>
      </c>
      <c r="D68" s="4" t="s">
        <v>47</v>
      </c>
      <c r="E68" s="4" t="s">
        <v>48</v>
      </c>
      <c r="F68" s="4" t="s">
        <v>49</v>
      </c>
      <c r="G68" s="4" t="s">
        <v>69</v>
      </c>
      <c r="H68" s="4" t="s">
        <v>144</v>
      </c>
      <c r="I68" s="4" t="s">
        <v>233</v>
      </c>
      <c r="J68" s="4" t="s">
        <v>125</v>
      </c>
      <c r="K68" s="4" t="s">
        <v>53</v>
      </c>
      <c r="L68" s="4" t="s">
        <v>55</v>
      </c>
      <c r="M68" s="4" t="s">
        <v>55</v>
      </c>
      <c r="N68" s="4" t="s">
        <v>56</v>
      </c>
      <c r="O68" s="4" t="s">
        <v>56</v>
      </c>
      <c r="P68" s="4" t="s">
        <v>58</v>
      </c>
      <c r="Q68" s="4" t="s">
        <v>234</v>
      </c>
      <c r="R68" s="4" t="s">
        <v>111</v>
      </c>
      <c r="S68" s="4" t="s">
        <v>112</v>
      </c>
      <c r="T68" s="4">
        <v>3.0</v>
      </c>
      <c r="U68" s="4">
        <v>5.0</v>
      </c>
      <c r="V68" s="4">
        <v>5.0</v>
      </c>
      <c r="W68" s="4">
        <v>5.0</v>
      </c>
      <c r="X68" s="4">
        <v>4.0</v>
      </c>
      <c r="Y68" s="4" t="s">
        <v>62</v>
      </c>
      <c r="Z68" s="4" t="s">
        <v>63</v>
      </c>
      <c r="AA68" s="4">
        <v>3.0</v>
      </c>
      <c r="AB68" s="4" t="s">
        <v>64</v>
      </c>
      <c r="AC68" s="4" t="s">
        <v>64</v>
      </c>
      <c r="AD68" s="4">
        <v>3.0</v>
      </c>
      <c r="AE68" s="4">
        <v>3.0</v>
      </c>
      <c r="AF68" s="4">
        <v>3.0</v>
      </c>
      <c r="AG68" s="4">
        <v>3.0</v>
      </c>
      <c r="AH68" s="4">
        <v>3.0</v>
      </c>
      <c r="AI68" s="4" t="s">
        <v>219</v>
      </c>
      <c r="AJ68" s="4">
        <v>3.0</v>
      </c>
      <c r="AK68" s="4">
        <v>3.0</v>
      </c>
      <c r="AL68" s="4">
        <v>3.0</v>
      </c>
      <c r="AM68" s="4" t="s">
        <v>66</v>
      </c>
      <c r="AN68" s="4">
        <v>3.0</v>
      </c>
      <c r="AO68" s="4">
        <v>3.0</v>
      </c>
      <c r="AP68" s="4">
        <v>4.0</v>
      </c>
      <c r="AQ68" s="4">
        <v>4.0</v>
      </c>
      <c r="AR68" s="4">
        <v>5.0</v>
      </c>
      <c r="AS68" s="4" t="s">
        <v>67</v>
      </c>
    </row>
    <row r="69">
      <c r="A69" s="3">
        <v>45005.741905625</v>
      </c>
      <c r="B69" s="4" t="s">
        <v>45</v>
      </c>
      <c r="C69" s="4" t="s">
        <v>46</v>
      </c>
      <c r="D69" s="4" t="s">
        <v>47</v>
      </c>
      <c r="E69" s="4" t="s">
        <v>48</v>
      </c>
      <c r="F69" s="4" t="s">
        <v>49</v>
      </c>
      <c r="G69" s="4" t="s">
        <v>69</v>
      </c>
      <c r="H69" s="4" t="s">
        <v>51</v>
      </c>
      <c r="I69" s="4" t="s">
        <v>51</v>
      </c>
      <c r="J69" s="4" t="s">
        <v>183</v>
      </c>
      <c r="K69" s="4" t="s">
        <v>135</v>
      </c>
      <c r="L69" s="4" t="s">
        <v>55</v>
      </c>
      <c r="M69" s="4" t="s">
        <v>235</v>
      </c>
      <c r="N69" s="4" t="s">
        <v>56</v>
      </c>
      <c r="O69" s="4" t="s">
        <v>56</v>
      </c>
      <c r="P69" s="4" t="s">
        <v>58</v>
      </c>
      <c r="Q69" s="4" t="s">
        <v>152</v>
      </c>
      <c r="R69" s="4" t="s">
        <v>166</v>
      </c>
      <c r="S69" s="4" t="s">
        <v>73</v>
      </c>
      <c r="T69" s="4">
        <v>4.0</v>
      </c>
      <c r="U69" s="4">
        <v>4.0</v>
      </c>
      <c r="V69" s="4">
        <v>4.0</v>
      </c>
      <c r="W69" s="4">
        <v>2.0</v>
      </c>
      <c r="X69" s="4">
        <v>3.0</v>
      </c>
      <c r="Y69" s="4" t="s">
        <v>62</v>
      </c>
      <c r="Z69" s="4" t="s">
        <v>63</v>
      </c>
      <c r="AA69" s="4">
        <v>4.0</v>
      </c>
      <c r="AB69" s="4" t="s">
        <v>64</v>
      </c>
      <c r="AC69" s="4" t="s">
        <v>64</v>
      </c>
      <c r="AD69" s="4">
        <v>3.0</v>
      </c>
      <c r="AE69" s="4">
        <v>4.0</v>
      </c>
      <c r="AF69" s="4">
        <v>3.0</v>
      </c>
      <c r="AG69" s="4">
        <v>3.0</v>
      </c>
      <c r="AH69" s="4">
        <v>3.0</v>
      </c>
      <c r="AI69" s="4" t="s">
        <v>139</v>
      </c>
      <c r="AJ69" s="4">
        <v>3.0</v>
      </c>
      <c r="AK69" s="4">
        <v>1.0</v>
      </c>
      <c r="AL69" s="4">
        <v>2.0</v>
      </c>
      <c r="AM69" s="4" t="s">
        <v>66</v>
      </c>
      <c r="AN69" s="4">
        <v>3.0</v>
      </c>
      <c r="AO69" s="4">
        <v>3.0</v>
      </c>
      <c r="AP69" s="4">
        <v>3.0</v>
      </c>
      <c r="AQ69" s="4">
        <v>2.0</v>
      </c>
      <c r="AR69" s="4">
        <v>4.0</v>
      </c>
      <c r="AS69" s="4" t="s">
        <v>62</v>
      </c>
    </row>
    <row r="70">
      <c r="A70" s="3">
        <v>45005.74889283565</v>
      </c>
      <c r="B70" s="4" t="s">
        <v>76</v>
      </c>
      <c r="C70" s="4" t="s">
        <v>77</v>
      </c>
      <c r="D70" s="4" t="s">
        <v>167</v>
      </c>
      <c r="E70" s="4" t="s">
        <v>48</v>
      </c>
      <c r="F70" s="4" t="s">
        <v>236</v>
      </c>
      <c r="G70" s="4" t="s">
        <v>237</v>
      </c>
      <c r="H70" s="4" t="s">
        <v>91</v>
      </c>
      <c r="I70" s="4" t="s">
        <v>238</v>
      </c>
      <c r="J70" s="4" t="s">
        <v>52</v>
      </c>
      <c r="K70" s="4" t="s">
        <v>173</v>
      </c>
      <c r="L70" s="4" t="s">
        <v>239</v>
      </c>
      <c r="M70" s="4" t="s">
        <v>55</v>
      </c>
      <c r="N70" s="4" t="s">
        <v>117</v>
      </c>
      <c r="O70" s="4" t="s">
        <v>79</v>
      </c>
      <c r="P70" s="4" t="s">
        <v>240</v>
      </c>
      <c r="Q70" s="4" t="s">
        <v>241</v>
      </c>
      <c r="R70" s="4" t="s">
        <v>242</v>
      </c>
      <c r="S70" s="4" t="s">
        <v>243</v>
      </c>
      <c r="T70" s="4">
        <v>5.0</v>
      </c>
      <c r="U70" s="4">
        <v>5.0</v>
      </c>
      <c r="V70" s="4">
        <v>5.0</v>
      </c>
      <c r="W70" s="4">
        <v>5.0</v>
      </c>
      <c r="X70" s="4">
        <v>5.0</v>
      </c>
      <c r="Y70" s="4" t="s">
        <v>64</v>
      </c>
      <c r="Z70" s="4" t="s">
        <v>244</v>
      </c>
      <c r="AA70" s="4">
        <v>2.0</v>
      </c>
      <c r="AB70" s="4" t="s">
        <v>64</v>
      </c>
      <c r="AC70" s="4" t="s">
        <v>64</v>
      </c>
      <c r="AD70" s="4">
        <v>1.0</v>
      </c>
      <c r="AE70" s="4">
        <v>5.0</v>
      </c>
      <c r="AF70" s="4">
        <v>5.0</v>
      </c>
      <c r="AG70" s="4">
        <v>1.0</v>
      </c>
      <c r="AH70" s="4">
        <v>1.0</v>
      </c>
      <c r="AI70" s="4" t="s">
        <v>245</v>
      </c>
      <c r="AJ70" s="4">
        <v>2.0</v>
      </c>
      <c r="AK70" s="4">
        <v>1.0</v>
      </c>
      <c r="AL70" s="4">
        <v>4.0</v>
      </c>
      <c r="AM70" s="4" t="s">
        <v>246</v>
      </c>
      <c r="AN70" s="4">
        <v>1.0</v>
      </c>
      <c r="AO70" s="4">
        <v>1.0</v>
      </c>
      <c r="AP70" s="4">
        <v>4.0</v>
      </c>
      <c r="AQ70" s="4">
        <v>1.0</v>
      </c>
      <c r="AR70" s="4">
        <v>1.0</v>
      </c>
      <c r="AS70" s="4" t="s">
        <v>62</v>
      </c>
    </row>
    <row r="71">
      <c r="A71" s="3">
        <v>45005.761890995374</v>
      </c>
      <c r="B71" s="4" t="s">
        <v>45</v>
      </c>
      <c r="C71" s="4" t="s">
        <v>77</v>
      </c>
      <c r="D71" s="4" t="s">
        <v>47</v>
      </c>
      <c r="E71" s="4" t="s">
        <v>48</v>
      </c>
      <c r="F71" s="4" t="s">
        <v>49</v>
      </c>
      <c r="G71" s="4" t="s">
        <v>69</v>
      </c>
      <c r="H71" s="4" t="s">
        <v>51</v>
      </c>
      <c r="I71" s="4" t="s">
        <v>51</v>
      </c>
      <c r="J71" s="4" t="s">
        <v>125</v>
      </c>
      <c r="K71" s="4" t="s">
        <v>53</v>
      </c>
      <c r="L71" s="4" t="s">
        <v>55</v>
      </c>
      <c r="M71" s="4" t="s">
        <v>55</v>
      </c>
      <c r="N71" s="4" t="s">
        <v>117</v>
      </c>
      <c r="O71" s="4" t="s">
        <v>57</v>
      </c>
      <c r="P71" s="4" t="s">
        <v>58</v>
      </c>
      <c r="Q71" s="4" t="s">
        <v>198</v>
      </c>
      <c r="R71" s="4" t="s">
        <v>60</v>
      </c>
      <c r="S71" s="4" t="s">
        <v>73</v>
      </c>
      <c r="T71" s="4">
        <v>2.0</v>
      </c>
      <c r="U71" s="4">
        <v>3.0</v>
      </c>
      <c r="V71" s="4">
        <v>3.0</v>
      </c>
      <c r="W71" s="4">
        <v>2.0</v>
      </c>
      <c r="X71" s="4">
        <v>3.0</v>
      </c>
      <c r="Y71" s="4" t="s">
        <v>62</v>
      </c>
      <c r="Z71" s="4" t="s">
        <v>63</v>
      </c>
      <c r="AA71" s="4">
        <v>3.0</v>
      </c>
      <c r="AB71" s="4" t="s">
        <v>64</v>
      </c>
      <c r="AC71" s="4" t="s">
        <v>64</v>
      </c>
      <c r="AD71" s="4">
        <v>4.0</v>
      </c>
      <c r="AE71" s="4">
        <v>4.0</v>
      </c>
      <c r="AF71" s="4">
        <v>5.0</v>
      </c>
      <c r="AG71" s="4">
        <v>3.0</v>
      </c>
      <c r="AH71" s="4">
        <v>2.0</v>
      </c>
      <c r="AI71" s="4" t="s">
        <v>95</v>
      </c>
      <c r="AJ71" s="4">
        <v>3.0</v>
      </c>
      <c r="AK71" s="4">
        <v>3.0</v>
      </c>
      <c r="AL71" s="4">
        <v>3.0</v>
      </c>
      <c r="AM71" s="4" t="s">
        <v>66</v>
      </c>
      <c r="AN71" s="4">
        <v>3.0</v>
      </c>
      <c r="AO71" s="4">
        <v>4.0</v>
      </c>
      <c r="AP71" s="4">
        <v>4.0</v>
      </c>
      <c r="AQ71" s="4">
        <v>4.0</v>
      </c>
      <c r="AR71" s="4">
        <v>3.0</v>
      </c>
      <c r="AS71" s="4" t="s">
        <v>62</v>
      </c>
    </row>
    <row r="72">
      <c r="A72" s="3">
        <v>45005.76821956018</v>
      </c>
      <c r="B72" s="4" t="s">
        <v>45</v>
      </c>
      <c r="C72" s="4" t="s">
        <v>77</v>
      </c>
      <c r="D72" s="4" t="s">
        <v>47</v>
      </c>
      <c r="E72" s="4" t="s">
        <v>48</v>
      </c>
      <c r="F72" s="4" t="s">
        <v>49</v>
      </c>
      <c r="G72" s="4" t="s">
        <v>69</v>
      </c>
      <c r="H72" s="4" t="s">
        <v>51</v>
      </c>
      <c r="I72" s="4" t="s">
        <v>51</v>
      </c>
      <c r="J72" s="4" t="s">
        <v>52</v>
      </c>
      <c r="K72" s="4" t="s">
        <v>53</v>
      </c>
      <c r="L72" s="4" t="s">
        <v>55</v>
      </c>
      <c r="M72" s="4" t="s">
        <v>55</v>
      </c>
      <c r="N72" s="4" t="s">
        <v>56</v>
      </c>
      <c r="O72" s="4" t="s">
        <v>56</v>
      </c>
      <c r="P72" s="4" t="s">
        <v>240</v>
      </c>
      <c r="Q72" s="4" t="s">
        <v>247</v>
      </c>
      <c r="R72" s="4" t="s">
        <v>111</v>
      </c>
      <c r="S72" s="4" t="s">
        <v>112</v>
      </c>
      <c r="T72" s="4">
        <v>3.0</v>
      </c>
      <c r="U72" s="4">
        <v>3.0</v>
      </c>
      <c r="V72" s="4">
        <v>3.0</v>
      </c>
      <c r="W72" s="4">
        <v>4.0</v>
      </c>
      <c r="X72" s="4">
        <v>3.0</v>
      </c>
      <c r="Y72" s="4" t="s">
        <v>62</v>
      </c>
      <c r="Z72" s="4" t="s">
        <v>63</v>
      </c>
      <c r="AA72" s="4">
        <v>4.0</v>
      </c>
      <c r="AB72" s="4" t="s">
        <v>64</v>
      </c>
      <c r="AC72" s="4" t="s">
        <v>64</v>
      </c>
      <c r="AD72" s="4">
        <v>1.0</v>
      </c>
      <c r="AE72" s="4">
        <v>5.0</v>
      </c>
      <c r="AF72" s="4">
        <v>3.0</v>
      </c>
      <c r="AG72" s="4">
        <v>3.0</v>
      </c>
      <c r="AH72" s="4">
        <v>1.0</v>
      </c>
      <c r="AI72" s="4" t="s">
        <v>248</v>
      </c>
      <c r="AJ72" s="4">
        <v>1.0</v>
      </c>
      <c r="AK72" s="4">
        <v>1.0</v>
      </c>
      <c r="AL72" s="4">
        <v>4.0</v>
      </c>
      <c r="AM72" s="4" t="s">
        <v>66</v>
      </c>
      <c r="AN72" s="4">
        <v>4.0</v>
      </c>
      <c r="AO72" s="4">
        <v>4.0</v>
      </c>
      <c r="AP72" s="4">
        <v>3.0</v>
      </c>
      <c r="AQ72" s="4">
        <v>5.0</v>
      </c>
      <c r="AR72" s="4">
        <v>3.0</v>
      </c>
      <c r="AS72" s="4" t="s">
        <v>62</v>
      </c>
    </row>
    <row r="73">
      <c r="A73" s="3">
        <v>45005.7725853588</v>
      </c>
      <c r="B73" s="4" t="s">
        <v>45</v>
      </c>
      <c r="C73" s="4" t="s">
        <v>77</v>
      </c>
      <c r="D73" s="4" t="s">
        <v>47</v>
      </c>
      <c r="E73" s="4" t="s">
        <v>48</v>
      </c>
      <c r="F73" s="4" t="s">
        <v>249</v>
      </c>
      <c r="G73" s="4" t="s">
        <v>69</v>
      </c>
      <c r="H73" s="4" t="s">
        <v>51</v>
      </c>
      <c r="I73" s="4" t="s">
        <v>51</v>
      </c>
      <c r="J73" s="4" t="s">
        <v>125</v>
      </c>
      <c r="K73" s="4" t="s">
        <v>53</v>
      </c>
      <c r="L73" s="4" t="s">
        <v>55</v>
      </c>
      <c r="M73" s="4" t="s">
        <v>55</v>
      </c>
      <c r="N73" s="4" t="s">
        <v>56</v>
      </c>
      <c r="O73" s="4" t="s">
        <v>79</v>
      </c>
      <c r="P73" s="4" t="s">
        <v>58</v>
      </c>
      <c r="Q73" s="4" t="s">
        <v>188</v>
      </c>
      <c r="R73" s="4" t="s">
        <v>87</v>
      </c>
      <c r="S73" s="4" t="s">
        <v>73</v>
      </c>
      <c r="T73" s="4">
        <v>5.0</v>
      </c>
      <c r="U73" s="4">
        <v>5.0</v>
      </c>
      <c r="V73" s="4">
        <v>3.0</v>
      </c>
      <c r="W73" s="4">
        <v>3.0</v>
      </c>
      <c r="X73" s="4">
        <v>4.0</v>
      </c>
      <c r="Y73" s="4" t="s">
        <v>62</v>
      </c>
      <c r="Z73" s="4" t="s">
        <v>63</v>
      </c>
      <c r="AA73" s="4">
        <v>4.0</v>
      </c>
      <c r="AB73" s="4" t="s">
        <v>64</v>
      </c>
      <c r="AC73" s="4" t="s">
        <v>64</v>
      </c>
      <c r="AD73" s="4">
        <v>2.0</v>
      </c>
      <c r="AE73" s="4">
        <v>5.0</v>
      </c>
      <c r="AF73" s="4">
        <v>4.0</v>
      </c>
      <c r="AG73" s="4">
        <v>2.0</v>
      </c>
      <c r="AH73" s="4">
        <v>2.0</v>
      </c>
      <c r="AI73" s="4" t="s">
        <v>84</v>
      </c>
      <c r="AJ73" s="4">
        <v>3.0</v>
      </c>
      <c r="AK73" s="4">
        <v>2.0</v>
      </c>
      <c r="AL73" s="4">
        <v>2.0</v>
      </c>
      <c r="AM73" s="4" t="s">
        <v>66</v>
      </c>
      <c r="AN73" s="4">
        <v>3.0</v>
      </c>
      <c r="AO73" s="4">
        <v>5.0</v>
      </c>
      <c r="AP73" s="4">
        <v>2.0</v>
      </c>
      <c r="AQ73" s="4">
        <v>3.0</v>
      </c>
      <c r="AR73" s="4">
        <v>3.0</v>
      </c>
      <c r="AS73" s="4" t="s">
        <v>62</v>
      </c>
    </row>
    <row r="74">
      <c r="A74" s="3">
        <v>45005.774824120366</v>
      </c>
      <c r="B74" s="4" t="s">
        <v>45</v>
      </c>
      <c r="C74" s="4" t="s">
        <v>77</v>
      </c>
      <c r="D74" s="4" t="s">
        <v>47</v>
      </c>
      <c r="E74" s="4" t="s">
        <v>48</v>
      </c>
      <c r="F74" s="4" t="s">
        <v>49</v>
      </c>
      <c r="G74" s="4" t="s">
        <v>50</v>
      </c>
      <c r="H74" s="4" t="s">
        <v>51</v>
      </c>
      <c r="I74" s="4" t="s">
        <v>51</v>
      </c>
      <c r="J74" s="4" t="s">
        <v>52</v>
      </c>
      <c r="K74" s="4" t="s">
        <v>53</v>
      </c>
      <c r="L74" s="4" t="s">
        <v>55</v>
      </c>
      <c r="M74" s="4" t="s">
        <v>55</v>
      </c>
      <c r="N74" s="4" t="s">
        <v>117</v>
      </c>
      <c r="O74" s="4" t="s">
        <v>57</v>
      </c>
      <c r="P74" s="4" t="s">
        <v>58</v>
      </c>
      <c r="Q74" s="4" t="s">
        <v>250</v>
      </c>
      <c r="R74" s="4" t="s">
        <v>60</v>
      </c>
      <c r="S74" s="4" t="s">
        <v>61</v>
      </c>
      <c r="T74" s="4">
        <v>4.0</v>
      </c>
      <c r="U74" s="4">
        <v>5.0</v>
      </c>
      <c r="V74" s="4">
        <v>3.0</v>
      </c>
      <c r="W74" s="4">
        <v>5.0</v>
      </c>
      <c r="X74" s="4">
        <v>5.0</v>
      </c>
      <c r="Y74" s="4" t="s">
        <v>62</v>
      </c>
      <c r="Z74" s="4" t="s">
        <v>251</v>
      </c>
      <c r="AA74" s="4">
        <v>3.0</v>
      </c>
      <c r="AB74" s="4" t="s">
        <v>64</v>
      </c>
      <c r="AC74" s="4" t="s">
        <v>64</v>
      </c>
      <c r="AD74" s="4">
        <v>1.0</v>
      </c>
      <c r="AE74" s="4">
        <v>5.0</v>
      </c>
      <c r="AF74" s="4">
        <v>5.0</v>
      </c>
      <c r="AG74" s="4">
        <v>5.0</v>
      </c>
      <c r="AH74" s="4">
        <v>4.0</v>
      </c>
      <c r="AI74" s="4" t="s">
        <v>225</v>
      </c>
      <c r="AJ74" s="4">
        <v>5.0</v>
      </c>
      <c r="AK74" s="4">
        <v>5.0</v>
      </c>
      <c r="AL74" s="4">
        <v>5.0</v>
      </c>
      <c r="AM74" s="4" t="s">
        <v>148</v>
      </c>
      <c r="AN74" s="4">
        <v>5.0</v>
      </c>
      <c r="AO74" s="4">
        <v>5.0</v>
      </c>
      <c r="AP74" s="4">
        <v>1.0</v>
      </c>
      <c r="AQ74" s="4">
        <v>5.0</v>
      </c>
      <c r="AR74" s="4">
        <v>1.0</v>
      </c>
      <c r="AS74" s="4" t="s">
        <v>67</v>
      </c>
    </row>
    <row r="75">
      <c r="A75" s="3">
        <v>45005.77875618056</v>
      </c>
      <c r="B75" s="4" t="s">
        <v>45</v>
      </c>
      <c r="C75" s="4" t="s">
        <v>46</v>
      </c>
      <c r="D75" s="4" t="s">
        <v>47</v>
      </c>
      <c r="E75" s="4" t="s">
        <v>68</v>
      </c>
      <c r="F75" s="4" t="s">
        <v>49</v>
      </c>
      <c r="G75" s="4" t="s">
        <v>69</v>
      </c>
      <c r="H75" s="4" t="s">
        <v>51</v>
      </c>
      <c r="I75" s="4" t="s">
        <v>51</v>
      </c>
      <c r="J75" s="4" t="s">
        <v>103</v>
      </c>
      <c r="K75" s="4" t="s">
        <v>53</v>
      </c>
      <c r="L75" s="4" t="s">
        <v>55</v>
      </c>
      <c r="M75" s="4" t="s">
        <v>55</v>
      </c>
      <c r="N75" s="4" t="s">
        <v>117</v>
      </c>
      <c r="O75" s="4" t="s">
        <v>79</v>
      </c>
      <c r="P75" s="4" t="s">
        <v>58</v>
      </c>
      <c r="Q75" s="4" t="s">
        <v>205</v>
      </c>
      <c r="R75" s="4" t="s">
        <v>111</v>
      </c>
      <c r="S75" s="4" t="s">
        <v>73</v>
      </c>
      <c r="T75" s="4">
        <v>5.0</v>
      </c>
      <c r="U75" s="4">
        <v>5.0</v>
      </c>
      <c r="V75" s="4">
        <v>5.0</v>
      </c>
      <c r="W75" s="4">
        <v>2.0</v>
      </c>
      <c r="X75" s="4">
        <v>5.0</v>
      </c>
      <c r="Y75" s="4" t="s">
        <v>62</v>
      </c>
      <c r="Z75" s="4" t="s">
        <v>63</v>
      </c>
      <c r="AA75" s="4">
        <v>4.0</v>
      </c>
      <c r="AB75" s="4" t="s">
        <v>64</v>
      </c>
      <c r="AC75" s="4" t="s">
        <v>64</v>
      </c>
      <c r="AD75" s="4">
        <v>1.0</v>
      </c>
      <c r="AE75" s="4">
        <v>2.0</v>
      </c>
      <c r="AF75" s="4">
        <v>4.0</v>
      </c>
      <c r="AG75" s="4">
        <v>1.0</v>
      </c>
      <c r="AH75" s="4">
        <v>3.0</v>
      </c>
      <c r="AI75" s="4" t="s">
        <v>109</v>
      </c>
      <c r="AJ75" s="4">
        <v>3.0</v>
      </c>
      <c r="AK75" s="4">
        <v>1.0</v>
      </c>
      <c r="AL75" s="4">
        <v>2.0</v>
      </c>
      <c r="AM75" s="4" t="s">
        <v>66</v>
      </c>
      <c r="AN75" s="4">
        <v>1.0</v>
      </c>
      <c r="AO75" s="4">
        <v>3.0</v>
      </c>
      <c r="AP75" s="4">
        <v>4.0</v>
      </c>
      <c r="AQ75" s="4">
        <v>1.0</v>
      </c>
      <c r="AR75" s="4">
        <v>1.0</v>
      </c>
      <c r="AS75" s="4" t="s">
        <v>62</v>
      </c>
    </row>
    <row r="76">
      <c r="A76" s="3">
        <v>45005.798845428246</v>
      </c>
      <c r="B76" s="4" t="s">
        <v>45</v>
      </c>
      <c r="C76" s="4" t="s">
        <v>77</v>
      </c>
      <c r="D76" s="4" t="s">
        <v>47</v>
      </c>
      <c r="E76" s="4" t="s">
        <v>48</v>
      </c>
      <c r="F76" s="4" t="s">
        <v>49</v>
      </c>
      <c r="G76" s="4" t="s">
        <v>69</v>
      </c>
      <c r="H76" s="4" t="s">
        <v>156</v>
      </c>
      <c r="I76" s="4" t="s">
        <v>55</v>
      </c>
      <c r="J76" s="4" t="s">
        <v>52</v>
      </c>
      <c r="K76" s="4" t="s">
        <v>53</v>
      </c>
      <c r="L76" s="4" t="s">
        <v>55</v>
      </c>
      <c r="M76" s="4" t="s">
        <v>55</v>
      </c>
      <c r="N76" s="4" t="s">
        <v>56</v>
      </c>
      <c r="O76" s="4" t="s">
        <v>57</v>
      </c>
      <c r="P76" s="4" t="s">
        <v>58</v>
      </c>
      <c r="Q76" s="4" t="s">
        <v>234</v>
      </c>
      <c r="R76" s="4" t="s">
        <v>87</v>
      </c>
      <c r="S76" s="4" t="s">
        <v>73</v>
      </c>
      <c r="T76" s="4">
        <v>5.0</v>
      </c>
      <c r="U76" s="4">
        <v>4.0</v>
      </c>
      <c r="V76" s="4">
        <v>3.0</v>
      </c>
      <c r="W76" s="4">
        <v>3.0</v>
      </c>
      <c r="X76" s="4">
        <v>4.0</v>
      </c>
      <c r="Y76" s="4" t="s">
        <v>62</v>
      </c>
      <c r="Z76" s="4" t="s">
        <v>63</v>
      </c>
      <c r="AA76" s="4">
        <v>4.0</v>
      </c>
      <c r="AB76" s="4" t="s">
        <v>67</v>
      </c>
      <c r="AC76" s="4" t="s">
        <v>64</v>
      </c>
      <c r="AD76" s="4">
        <v>3.0</v>
      </c>
      <c r="AE76" s="4">
        <v>4.0</v>
      </c>
      <c r="AF76" s="4">
        <v>4.0</v>
      </c>
      <c r="AG76" s="4">
        <v>3.0</v>
      </c>
      <c r="AH76" s="4">
        <v>4.0</v>
      </c>
      <c r="AI76" s="4" t="s">
        <v>109</v>
      </c>
      <c r="AJ76" s="4">
        <v>3.0</v>
      </c>
      <c r="AK76" s="4">
        <v>4.0</v>
      </c>
      <c r="AL76" s="4">
        <v>3.0</v>
      </c>
      <c r="AM76" s="4" t="s">
        <v>66</v>
      </c>
      <c r="AN76" s="4">
        <v>2.0</v>
      </c>
      <c r="AO76" s="4">
        <v>4.0</v>
      </c>
      <c r="AP76" s="4">
        <v>2.0</v>
      </c>
      <c r="AQ76" s="4">
        <v>1.0</v>
      </c>
      <c r="AR76" s="4">
        <v>1.0</v>
      </c>
      <c r="AS76" s="4" t="s">
        <v>67</v>
      </c>
    </row>
    <row r="77">
      <c r="A77" s="3">
        <v>45005.80707333333</v>
      </c>
      <c r="B77" s="4" t="s">
        <v>45</v>
      </c>
      <c r="C77" s="4" t="s">
        <v>77</v>
      </c>
      <c r="D77" s="4" t="s">
        <v>47</v>
      </c>
      <c r="E77" s="4" t="s">
        <v>48</v>
      </c>
      <c r="F77" s="4" t="s">
        <v>49</v>
      </c>
      <c r="G77" s="4" t="s">
        <v>69</v>
      </c>
      <c r="H77" s="4" t="s">
        <v>202</v>
      </c>
      <c r="I77" s="4" t="s">
        <v>55</v>
      </c>
      <c r="J77" s="4" t="s">
        <v>125</v>
      </c>
      <c r="K77" s="4" t="s">
        <v>53</v>
      </c>
      <c r="L77" s="4" t="s">
        <v>55</v>
      </c>
      <c r="M77" s="4" t="s">
        <v>55</v>
      </c>
      <c r="N77" s="4" t="s">
        <v>92</v>
      </c>
      <c r="O77" s="4" t="s">
        <v>79</v>
      </c>
      <c r="P77" s="4" t="s">
        <v>58</v>
      </c>
      <c r="Q77" s="4" t="s">
        <v>145</v>
      </c>
      <c r="R77" s="4" t="s">
        <v>138</v>
      </c>
      <c r="S77" s="4" t="s">
        <v>61</v>
      </c>
      <c r="T77" s="4">
        <v>3.0</v>
      </c>
      <c r="U77" s="4">
        <v>4.0</v>
      </c>
      <c r="V77" s="4">
        <v>4.0</v>
      </c>
      <c r="W77" s="4">
        <v>2.0</v>
      </c>
      <c r="X77" s="4">
        <v>4.0</v>
      </c>
      <c r="Y77" s="4" t="s">
        <v>64</v>
      </c>
      <c r="Z77" s="4" t="s">
        <v>252</v>
      </c>
      <c r="AA77" s="4">
        <v>4.0</v>
      </c>
      <c r="AB77" s="4" t="s">
        <v>64</v>
      </c>
      <c r="AC77" s="4" t="s">
        <v>64</v>
      </c>
      <c r="AD77" s="4">
        <v>4.0</v>
      </c>
      <c r="AE77" s="4">
        <v>5.0</v>
      </c>
      <c r="AF77" s="4">
        <v>4.0</v>
      </c>
      <c r="AG77" s="4">
        <v>4.0</v>
      </c>
      <c r="AH77" s="4">
        <v>5.0</v>
      </c>
      <c r="AI77" s="4" t="s">
        <v>179</v>
      </c>
      <c r="AJ77" s="4">
        <v>4.0</v>
      </c>
      <c r="AK77" s="4">
        <v>4.0</v>
      </c>
      <c r="AL77" s="4">
        <v>4.0</v>
      </c>
      <c r="AM77" s="4" t="s">
        <v>66</v>
      </c>
      <c r="AN77" s="4">
        <v>4.0</v>
      </c>
      <c r="AO77" s="4">
        <v>5.0</v>
      </c>
      <c r="AP77" s="4">
        <v>4.0</v>
      </c>
      <c r="AQ77" s="4">
        <v>4.0</v>
      </c>
      <c r="AR77" s="4">
        <v>3.0</v>
      </c>
      <c r="AS77" s="4" t="s">
        <v>67</v>
      </c>
    </row>
    <row r="78">
      <c r="A78" s="3">
        <v>45005.839695092596</v>
      </c>
      <c r="B78" s="4" t="s">
        <v>45</v>
      </c>
      <c r="C78" s="4" t="s">
        <v>77</v>
      </c>
      <c r="D78" s="4" t="s">
        <v>47</v>
      </c>
      <c r="E78" s="4" t="s">
        <v>48</v>
      </c>
      <c r="F78" s="4" t="s">
        <v>49</v>
      </c>
      <c r="G78" s="4" t="s">
        <v>69</v>
      </c>
      <c r="H78" s="4" t="s">
        <v>51</v>
      </c>
      <c r="I78" s="4" t="s">
        <v>51</v>
      </c>
      <c r="J78" s="4" t="s">
        <v>176</v>
      </c>
      <c r="K78" s="4" t="s">
        <v>53</v>
      </c>
      <c r="L78" s="4" t="s">
        <v>55</v>
      </c>
      <c r="M78" s="4" t="s">
        <v>55</v>
      </c>
      <c r="N78" s="4" t="s">
        <v>56</v>
      </c>
      <c r="O78" s="4" t="s">
        <v>56</v>
      </c>
      <c r="P78" s="4" t="s">
        <v>80</v>
      </c>
      <c r="Q78" s="4" t="s">
        <v>120</v>
      </c>
      <c r="R78" s="4" t="s">
        <v>111</v>
      </c>
      <c r="S78" s="4" t="s">
        <v>112</v>
      </c>
      <c r="T78" s="4">
        <v>5.0</v>
      </c>
      <c r="U78" s="4">
        <v>5.0</v>
      </c>
      <c r="V78" s="4">
        <v>5.0</v>
      </c>
      <c r="W78" s="4">
        <v>4.0</v>
      </c>
      <c r="X78" s="4">
        <v>4.0</v>
      </c>
      <c r="Y78" s="4" t="s">
        <v>62</v>
      </c>
      <c r="Z78" s="4" t="s">
        <v>63</v>
      </c>
      <c r="AA78" s="4">
        <v>5.0</v>
      </c>
      <c r="AB78" s="4" t="s">
        <v>64</v>
      </c>
      <c r="AC78" s="4" t="s">
        <v>64</v>
      </c>
      <c r="AD78" s="4">
        <v>3.0</v>
      </c>
      <c r="AE78" s="4">
        <v>5.0</v>
      </c>
      <c r="AF78" s="4">
        <v>5.0</v>
      </c>
      <c r="AG78" s="4">
        <v>3.0</v>
      </c>
      <c r="AH78" s="4">
        <v>1.0</v>
      </c>
      <c r="AI78" s="4" t="s">
        <v>75</v>
      </c>
      <c r="AJ78" s="4">
        <v>4.0</v>
      </c>
      <c r="AK78" s="4">
        <v>1.0</v>
      </c>
      <c r="AL78" s="4">
        <v>4.0</v>
      </c>
      <c r="AM78" s="4" t="s">
        <v>66</v>
      </c>
      <c r="AN78" s="4">
        <v>4.0</v>
      </c>
      <c r="AO78" s="4">
        <v>4.0</v>
      </c>
      <c r="AP78" s="4">
        <v>5.0</v>
      </c>
      <c r="AQ78" s="4">
        <v>5.0</v>
      </c>
      <c r="AR78" s="4">
        <v>5.0</v>
      </c>
      <c r="AS78" s="4" t="s">
        <v>62</v>
      </c>
    </row>
    <row r="79">
      <c r="A79" s="3">
        <v>45005.87493546296</v>
      </c>
      <c r="B79" s="4" t="s">
        <v>45</v>
      </c>
      <c r="C79" s="4" t="s">
        <v>77</v>
      </c>
      <c r="D79" s="4" t="s">
        <v>47</v>
      </c>
      <c r="E79" s="4" t="s">
        <v>48</v>
      </c>
      <c r="F79" s="4" t="s">
        <v>49</v>
      </c>
      <c r="G79" s="4" t="s">
        <v>50</v>
      </c>
      <c r="H79" s="4" t="s">
        <v>101</v>
      </c>
      <c r="I79" s="4" t="s">
        <v>253</v>
      </c>
      <c r="J79" s="4" t="s">
        <v>125</v>
      </c>
      <c r="K79" s="4" t="s">
        <v>53</v>
      </c>
      <c r="L79" s="4" t="s">
        <v>55</v>
      </c>
      <c r="M79" s="4" t="s">
        <v>55</v>
      </c>
      <c r="N79" s="4" t="s">
        <v>56</v>
      </c>
      <c r="O79" s="4" t="s">
        <v>56</v>
      </c>
      <c r="P79" s="4" t="s">
        <v>80</v>
      </c>
      <c r="Q79" s="4" t="s">
        <v>140</v>
      </c>
      <c r="R79" s="4" t="s">
        <v>254</v>
      </c>
      <c r="S79" s="4" t="s">
        <v>112</v>
      </c>
      <c r="T79" s="4">
        <v>4.0</v>
      </c>
      <c r="U79" s="4">
        <v>4.0</v>
      </c>
      <c r="V79" s="4">
        <v>2.0</v>
      </c>
      <c r="W79" s="4">
        <v>5.0</v>
      </c>
      <c r="X79" s="4">
        <v>5.0</v>
      </c>
      <c r="Y79" s="4" t="s">
        <v>62</v>
      </c>
      <c r="Z79" s="4" t="s">
        <v>63</v>
      </c>
      <c r="AA79" s="4">
        <v>4.0</v>
      </c>
      <c r="AB79" s="4" t="s">
        <v>64</v>
      </c>
      <c r="AC79" s="4" t="s">
        <v>64</v>
      </c>
      <c r="AD79" s="4">
        <v>5.0</v>
      </c>
      <c r="AE79" s="4">
        <v>5.0</v>
      </c>
      <c r="AF79" s="4">
        <v>2.0</v>
      </c>
      <c r="AG79" s="4">
        <v>2.0</v>
      </c>
      <c r="AH79" s="4">
        <v>3.0</v>
      </c>
      <c r="AI79" s="4" t="s">
        <v>255</v>
      </c>
      <c r="AJ79" s="4">
        <v>1.0</v>
      </c>
      <c r="AK79" s="4">
        <v>1.0</v>
      </c>
      <c r="AL79" s="4">
        <v>3.0</v>
      </c>
      <c r="AM79" s="4" t="s">
        <v>66</v>
      </c>
      <c r="AN79" s="4">
        <v>3.0</v>
      </c>
      <c r="AO79" s="4">
        <v>4.0</v>
      </c>
      <c r="AP79" s="4">
        <v>4.0</v>
      </c>
      <c r="AQ79" s="4">
        <v>5.0</v>
      </c>
      <c r="AR79" s="4">
        <v>1.0</v>
      </c>
      <c r="AS79" s="4" t="s">
        <v>62</v>
      </c>
    </row>
    <row r="80">
      <c r="A80" s="3">
        <v>45005.87678173611</v>
      </c>
      <c r="B80" s="4" t="s">
        <v>45</v>
      </c>
      <c r="C80" s="4" t="s">
        <v>77</v>
      </c>
      <c r="D80" s="4" t="s">
        <v>47</v>
      </c>
      <c r="E80" s="4" t="s">
        <v>48</v>
      </c>
      <c r="F80" s="4" t="s">
        <v>49</v>
      </c>
      <c r="G80" s="4" t="s">
        <v>69</v>
      </c>
      <c r="H80" s="4" t="s">
        <v>51</v>
      </c>
      <c r="I80" s="4" t="s">
        <v>51</v>
      </c>
      <c r="J80" s="4" t="s">
        <v>256</v>
      </c>
      <c r="K80" s="4" t="s">
        <v>53</v>
      </c>
      <c r="L80" s="4" t="s">
        <v>55</v>
      </c>
      <c r="M80" s="4" t="s">
        <v>55</v>
      </c>
      <c r="N80" s="4" t="s">
        <v>117</v>
      </c>
      <c r="O80" s="4" t="s">
        <v>79</v>
      </c>
      <c r="P80" s="4" t="s">
        <v>58</v>
      </c>
      <c r="Q80" s="4" t="s">
        <v>257</v>
      </c>
      <c r="R80" s="4" t="s">
        <v>98</v>
      </c>
      <c r="S80" s="4" t="s">
        <v>73</v>
      </c>
      <c r="T80" s="4">
        <v>5.0</v>
      </c>
      <c r="U80" s="4">
        <v>5.0</v>
      </c>
      <c r="V80" s="4">
        <v>5.0</v>
      </c>
      <c r="W80" s="4">
        <v>5.0</v>
      </c>
      <c r="X80" s="4">
        <v>3.0</v>
      </c>
      <c r="Y80" s="4" t="s">
        <v>62</v>
      </c>
      <c r="Z80" s="4" t="s">
        <v>63</v>
      </c>
      <c r="AA80" s="4">
        <v>4.0</v>
      </c>
      <c r="AB80" s="4" t="s">
        <v>64</v>
      </c>
      <c r="AC80" s="4" t="s">
        <v>67</v>
      </c>
      <c r="AD80" s="4">
        <v>1.0</v>
      </c>
      <c r="AE80" s="4">
        <v>5.0</v>
      </c>
      <c r="AF80" s="4">
        <v>4.0</v>
      </c>
      <c r="AG80" s="4">
        <v>3.0</v>
      </c>
      <c r="AH80" s="4">
        <v>2.0</v>
      </c>
      <c r="AI80" s="4" t="s">
        <v>121</v>
      </c>
      <c r="AJ80" s="4">
        <v>4.0</v>
      </c>
      <c r="AK80" s="4">
        <v>1.0</v>
      </c>
      <c r="AL80" s="4">
        <v>3.0</v>
      </c>
      <c r="AM80" s="4" t="s">
        <v>66</v>
      </c>
      <c r="AN80" s="4">
        <v>5.0</v>
      </c>
      <c r="AO80" s="4">
        <v>5.0</v>
      </c>
      <c r="AP80" s="4">
        <v>5.0</v>
      </c>
      <c r="AQ80" s="4">
        <v>5.0</v>
      </c>
      <c r="AR80" s="4">
        <v>5.0</v>
      </c>
      <c r="AS80" s="4" t="s">
        <v>62</v>
      </c>
    </row>
    <row r="81">
      <c r="A81" s="3">
        <v>45005.90078144676</v>
      </c>
      <c r="B81" s="4" t="s">
        <v>45</v>
      </c>
      <c r="C81" s="4" t="s">
        <v>46</v>
      </c>
      <c r="D81" s="4" t="s">
        <v>47</v>
      </c>
      <c r="E81" s="4" t="s">
        <v>48</v>
      </c>
      <c r="F81" s="4" t="s">
        <v>49</v>
      </c>
      <c r="G81" s="4" t="s">
        <v>69</v>
      </c>
      <c r="H81" s="4" t="s">
        <v>51</v>
      </c>
      <c r="I81" s="4" t="s">
        <v>51</v>
      </c>
      <c r="J81" s="4" t="s">
        <v>70</v>
      </c>
      <c r="K81" s="4" t="s">
        <v>53</v>
      </c>
      <c r="L81" s="4" t="s">
        <v>55</v>
      </c>
      <c r="M81" s="4" t="s">
        <v>55</v>
      </c>
      <c r="N81" s="4" t="s">
        <v>117</v>
      </c>
      <c r="O81" s="4" t="s">
        <v>57</v>
      </c>
      <c r="P81" s="4" t="s">
        <v>80</v>
      </c>
      <c r="Q81" s="4" t="s">
        <v>93</v>
      </c>
      <c r="R81" s="4" t="s">
        <v>94</v>
      </c>
      <c r="S81" s="4" t="s">
        <v>61</v>
      </c>
      <c r="T81" s="4">
        <v>3.0</v>
      </c>
      <c r="U81" s="4">
        <v>3.0</v>
      </c>
      <c r="V81" s="4">
        <v>3.0</v>
      </c>
      <c r="W81" s="4">
        <v>1.0</v>
      </c>
      <c r="X81" s="4">
        <v>3.0</v>
      </c>
      <c r="Y81" s="4" t="s">
        <v>62</v>
      </c>
      <c r="Z81" s="4" t="s">
        <v>63</v>
      </c>
      <c r="AA81" s="4">
        <v>5.0</v>
      </c>
      <c r="AB81" s="4" t="s">
        <v>64</v>
      </c>
      <c r="AC81" s="4" t="s">
        <v>64</v>
      </c>
      <c r="AD81" s="4">
        <v>2.0</v>
      </c>
      <c r="AE81" s="4">
        <v>4.0</v>
      </c>
      <c r="AF81" s="4">
        <v>4.0</v>
      </c>
      <c r="AG81" s="4">
        <v>4.0</v>
      </c>
      <c r="AH81" s="4">
        <v>4.0</v>
      </c>
      <c r="AI81" s="4" t="s">
        <v>258</v>
      </c>
      <c r="AJ81" s="4">
        <v>2.0</v>
      </c>
      <c r="AK81" s="4">
        <v>1.0</v>
      </c>
      <c r="AL81" s="4">
        <v>1.0</v>
      </c>
      <c r="AM81" s="4" t="s">
        <v>66</v>
      </c>
      <c r="AN81" s="4">
        <v>4.0</v>
      </c>
      <c r="AO81" s="4">
        <v>4.0</v>
      </c>
      <c r="AP81" s="4">
        <v>4.0</v>
      </c>
      <c r="AQ81" s="4">
        <v>4.0</v>
      </c>
      <c r="AR81" s="4">
        <v>4.0</v>
      </c>
      <c r="AS81" s="4" t="s">
        <v>62</v>
      </c>
    </row>
    <row r="82">
      <c r="A82" s="3">
        <v>45005.902204108796</v>
      </c>
      <c r="B82" s="4" t="s">
        <v>45</v>
      </c>
      <c r="C82" s="4" t="s">
        <v>77</v>
      </c>
      <c r="D82" s="4" t="s">
        <v>47</v>
      </c>
      <c r="E82" s="4" t="s">
        <v>48</v>
      </c>
      <c r="F82" s="4" t="s">
        <v>49</v>
      </c>
      <c r="G82" s="4" t="s">
        <v>69</v>
      </c>
      <c r="H82" s="4" t="s">
        <v>51</v>
      </c>
      <c r="I82" s="4" t="s">
        <v>51</v>
      </c>
      <c r="J82" s="4" t="s">
        <v>70</v>
      </c>
      <c r="K82" s="4" t="s">
        <v>53</v>
      </c>
      <c r="L82" s="4" t="s">
        <v>55</v>
      </c>
      <c r="M82" s="4" t="s">
        <v>55</v>
      </c>
      <c r="N82" s="4" t="s">
        <v>56</v>
      </c>
      <c r="O82" s="4" t="s">
        <v>56</v>
      </c>
      <c r="P82" s="4" t="s">
        <v>58</v>
      </c>
      <c r="Q82" s="4" t="s">
        <v>155</v>
      </c>
      <c r="R82" s="4" t="s">
        <v>98</v>
      </c>
      <c r="S82" s="4" t="s">
        <v>112</v>
      </c>
      <c r="T82" s="4">
        <v>4.0</v>
      </c>
      <c r="U82" s="4">
        <v>2.0</v>
      </c>
      <c r="V82" s="4">
        <v>2.0</v>
      </c>
      <c r="W82" s="4">
        <v>1.0</v>
      </c>
      <c r="X82" s="4">
        <v>5.0</v>
      </c>
      <c r="Y82" s="4" t="s">
        <v>62</v>
      </c>
      <c r="Z82" s="4" t="s">
        <v>63</v>
      </c>
      <c r="AA82" s="4">
        <v>4.0</v>
      </c>
      <c r="AB82" s="4" t="s">
        <v>67</v>
      </c>
      <c r="AC82" s="4" t="s">
        <v>62</v>
      </c>
      <c r="AD82" s="4">
        <v>1.0</v>
      </c>
      <c r="AE82" s="4">
        <v>3.0</v>
      </c>
      <c r="AF82" s="4">
        <v>5.0</v>
      </c>
      <c r="AG82" s="4">
        <v>1.0</v>
      </c>
      <c r="AH82" s="4">
        <v>1.0</v>
      </c>
      <c r="AI82" s="4" t="s">
        <v>179</v>
      </c>
      <c r="AJ82" s="4">
        <v>1.0</v>
      </c>
      <c r="AK82" s="4">
        <v>1.0</v>
      </c>
      <c r="AL82" s="4">
        <v>1.0</v>
      </c>
      <c r="AM82" s="4" t="s">
        <v>66</v>
      </c>
      <c r="AN82" s="4">
        <v>1.0</v>
      </c>
      <c r="AO82" s="4">
        <v>1.0</v>
      </c>
      <c r="AP82" s="4">
        <v>1.0</v>
      </c>
      <c r="AQ82" s="4">
        <v>1.0</v>
      </c>
      <c r="AR82" s="4">
        <v>5.0</v>
      </c>
      <c r="AS82" s="4" t="s">
        <v>67</v>
      </c>
    </row>
    <row r="83">
      <c r="A83" s="3">
        <v>45005.90427777778</v>
      </c>
      <c r="B83" s="4" t="s">
        <v>45</v>
      </c>
      <c r="C83" s="4" t="s">
        <v>46</v>
      </c>
      <c r="D83" s="4" t="s">
        <v>47</v>
      </c>
      <c r="E83" s="4" t="s">
        <v>259</v>
      </c>
      <c r="F83" s="4" t="s">
        <v>49</v>
      </c>
      <c r="G83" s="4" t="s">
        <v>69</v>
      </c>
      <c r="H83" s="4" t="s">
        <v>51</v>
      </c>
      <c r="I83" s="4" t="s">
        <v>51</v>
      </c>
      <c r="J83" s="4" t="s">
        <v>52</v>
      </c>
      <c r="K83" s="4" t="s">
        <v>53</v>
      </c>
      <c r="L83" s="4" t="s">
        <v>55</v>
      </c>
      <c r="M83" s="4" t="s">
        <v>55</v>
      </c>
      <c r="N83" s="4" t="s">
        <v>56</v>
      </c>
      <c r="O83" s="4" t="s">
        <v>56</v>
      </c>
      <c r="P83" s="4" t="s">
        <v>80</v>
      </c>
      <c r="Q83" s="4" t="s">
        <v>184</v>
      </c>
      <c r="R83" s="4" t="s">
        <v>60</v>
      </c>
      <c r="S83" s="4" t="s">
        <v>112</v>
      </c>
      <c r="T83" s="4">
        <v>5.0</v>
      </c>
      <c r="U83" s="4">
        <v>5.0</v>
      </c>
      <c r="V83" s="4">
        <v>5.0</v>
      </c>
      <c r="W83" s="4">
        <v>5.0</v>
      </c>
      <c r="X83" s="4">
        <v>5.0</v>
      </c>
      <c r="Y83" s="4" t="s">
        <v>62</v>
      </c>
      <c r="Z83" s="4" t="s">
        <v>63</v>
      </c>
      <c r="AA83" s="4">
        <v>5.0</v>
      </c>
      <c r="AB83" s="4" t="s">
        <v>67</v>
      </c>
      <c r="AC83" s="4" t="s">
        <v>64</v>
      </c>
      <c r="AD83" s="4">
        <v>1.0</v>
      </c>
      <c r="AE83" s="4">
        <v>4.0</v>
      </c>
      <c r="AF83" s="4">
        <v>2.0</v>
      </c>
      <c r="AG83" s="4">
        <v>1.0</v>
      </c>
      <c r="AH83" s="4">
        <v>2.0</v>
      </c>
      <c r="AI83" s="4" t="s">
        <v>258</v>
      </c>
      <c r="AJ83" s="4">
        <v>1.0</v>
      </c>
      <c r="AK83" s="4">
        <v>1.0</v>
      </c>
      <c r="AL83" s="4">
        <v>1.0</v>
      </c>
      <c r="AM83" s="4" t="s">
        <v>66</v>
      </c>
      <c r="AN83" s="4">
        <v>1.0</v>
      </c>
      <c r="AO83" s="4">
        <v>4.0</v>
      </c>
      <c r="AP83" s="4">
        <v>1.0</v>
      </c>
      <c r="AQ83" s="4">
        <v>5.0</v>
      </c>
      <c r="AR83" s="4">
        <v>3.0</v>
      </c>
      <c r="AS83" s="4" t="s">
        <v>62</v>
      </c>
    </row>
    <row r="84">
      <c r="A84" s="3">
        <v>45005.90495303241</v>
      </c>
      <c r="B84" s="4" t="s">
        <v>45</v>
      </c>
      <c r="C84" s="4" t="s">
        <v>46</v>
      </c>
      <c r="D84" s="4" t="s">
        <v>47</v>
      </c>
      <c r="E84" s="4" t="s">
        <v>48</v>
      </c>
      <c r="F84" s="4" t="s">
        <v>85</v>
      </c>
      <c r="G84" s="4" t="s">
        <v>69</v>
      </c>
      <c r="H84" s="4" t="s">
        <v>51</v>
      </c>
      <c r="I84" s="4" t="s">
        <v>51</v>
      </c>
      <c r="J84" s="4" t="s">
        <v>131</v>
      </c>
      <c r="K84" s="4" t="s">
        <v>53</v>
      </c>
      <c r="L84" s="4" t="s">
        <v>55</v>
      </c>
      <c r="M84" s="4" t="s">
        <v>55</v>
      </c>
      <c r="N84" s="4" t="s">
        <v>78</v>
      </c>
      <c r="O84" s="4" t="s">
        <v>57</v>
      </c>
      <c r="P84" s="4" t="s">
        <v>80</v>
      </c>
      <c r="Q84" s="4" t="s">
        <v>250</v>
      </c>
      <c r="R84" s="4" t="s">
        <v>94</v>
      </c>
      <c r="S84" s="4" t="s">
        <v>61</v>
      </c>
      <c r="T84" s="4">
        <v>3.0</v>
      </c>
      <c r="U84" s="4">
        <v>5.0</v>
      </c>
      <c r="V84" s="4">
        <v>2.0</v>
      </c>
      <c r="W84" s="4">
        <v>4.0</v>
      </c>
      <c r="X84" s="4">
        <v>4.0</v>
      </c>
      <c r="Y84" s="4" t="s">
        <v>62</v>
      </c>
      <c r="Z84" s="4" t="s">
        <v>63</v>
      </c>
      <c r="AA84" s="4">
        <v>3.0</v>
      </c>
      <c r="AB84" s="4" t="s">
        <v>64</v>
      </c>
      <c r="AC84" s="4" t="s">
        <v>64</v>
      </c>
      <c r="AD84" s="4">
        <v>1.0</v>
      </c>
      <c r="AE84" s="4">
        <v>4.0</v>
      </c>
      <c r="AF84" s="4">
        <v>3.0</v>
      </c>
      <c r="AG84" s="4">
        <v>2.0</v>
      </c>
      <c r="AH84" s="4">
        <v>3.0</v>
      </c>
      <c r="AI84" s="4" t="s">
        <v>114</v>
      </c>
      <c r="AJ84" s="4">
        <v>5.0</v>
      </c>
      <c r="AK84" s="4">
        <v>2.0</v>
      </c>
      <c r="AL84" s="4">
        <v>1.0</v>
      </c>
      <c r="AM84" s="4" t="s">
        <v>66</v>
      </c>
      <c r="AN84" s="4">
        <v>2.0</v>
      </c>
      <c r="AO84" s="4">
        <v>4.0</v>
      </c>
      <c r="AP84" s="4">
        <v>3.0</v>
      </c>
      <c r="AQ84" s="4">
        <v>4.0</v>
      </c>
      <c r="AR84" s="4">
        <v>4.0</v>
      </c>
      <c r="AS84" s="4" t="s">
        <v>64</v>
      </c>
    </row>
    <row r="85">
      <c r="A85" s="3">
        <v>45005.90524881944</v>
      </c>
      <c r="B85" s="4" t="s">
        <v>45</v>
      </c>
      <c r="C85" s="4" t="s">
        <v>77</v>
      </c>
      <c r="D85" s="4" t="s">
        <v>47</v>
      </c>
      <c r="E85" s="4" t="s">
        <v>48</v>
      </c>
      <c r="F85" s="4" t="s">
        <v>49</v>
      </c>
      <c r="G85" s="4" t="s">
        <v>69</v>
      </c>
      <c r="H85" s="4" t="s">
        <v>51</v>
      </c>
      <c r="I85" s="4" t="s">
        <v>51</v>
      </c>
      <c r="J85" s="4" t="s">
        <v>52</v>
      </c>
      <c r="K85" s="4" t="s">
        <v>104</v>
      </c>
      <c r="L85" s="4" t="s">
        <v>55</v>
      </c>
      <c r="M85" s="4" t="s">
        <v>55</v>
      </c>
      <c r="N85" s="4" t="s">
        <v>117</v>
      </c>
      <c r="O85" s="4" t="s">
        <v>79</v>
      </c>
      <c r="P85" s="4" t="s">
        <v>58</v>
      </c>
      <c r="Q85" s="4" t="s">
        <v>110</v>
      </c>
      <c r="R85" s="4" t="s">
        <v>82</v>
      </c>
      <c r="S85" s="4" t="s">
        <v>73</v>
      </c>
      <c r="T85" s="4">
        <v>4.0</v>
      </c>
      <c r="U85" s="4">
        <v>4.0</v>
      </c>
      <c r="V85" s="4">
        <v>2.0</v>
      </c>
      <c r="W85" s="4">
        <v>3.0</v>
      </c>
      <c r="X85" s="4">
        <v>4.0</v>
      </c>
      <c r="Y85" s="4" t="s">
        <v>62</v>
      </c>
      <c r="Z85" s="4" t="s">
        <v>63</v>
      </c>
      <c r="AA85" s="4">
        <v>3.0</v>
      </c>
      <c r="AB85" s="4" t="s">
        <v>67</v>
      </c>
      <c r="AC85" s="4" t="s">
        <v>62</v>
      </c>
      <c r="AD85" s="4">
        <v>1.0</v>
      </c>
      <c r="AE85" s="4">
        <v>4.0</v>
      </c>
      <c r="AF85" s="4">
        <v>4.0</v>
      </c>
      <c r="AG85" s="4">
        <v>1.0</v>
      </c>
      <c r="AH85" s="4">
        <v>1.0</v>
      </c>
      <c r="AI85" s="4" t="s">
        <v>260</v>
      </c>
      <c r="AJ85" s="4">
        <v>5.0</v>
      </c>
      <c r="AK85" s="4">
        <v>4.0</v>
      </c>
      <c r="AL85" s="4">
        <v>3.0</v>
      </c>
      <c r="AM85" s="4" t="s">
        <v>261</v>
      </c>
      <c r="AN85" s="4">
        <v>3.0</v>
      </c>
      <c r="AO85" s="4">
        <v>4.0</v>
      </c>
      <c r="AP85" s="4">
        <v>4.0</v>
      </c>
      <c r="AQ85" s="4">
        <v>3.0</v>
      </c>
      <c r="AR85" s="4">
        <v>2.0</v>
      </c>
      <c r="AS85" s="4" t="s">
        <v>64</v>
      </c>
    </row>
    <row r="86">
      <c r="A86" s="3">
        <v>45005.9078633912</v>
      </c>
      <c r="B86" s="4" t="s">
        <v>45</v>
      </c>
      <c r="C86" s="4" t="s">
        <v>77</v>
      </c>
      <c r="D86" s="4" t="s">
        <v>47</v>
      </c>
      <c r="E86" s="4" t="s">
        <v>48</v>
      </c>
      <c r="F86" s="4" t="s">
        <v>49</v>
      </c>
      <c r="G86" s="4" t="s">
        <v>69</v>
      </c>
      <c r="H86" s="4" t="s">
        <v>51</v>
      </c>
      <c r="I86" s="4" t="s">
        <v>51</v>
      </c>
      <c r="J86" s="4" t="s">
        <v>125</v>
      </c>
      <c r="K86" s="4" t="s">
        <v>53</v>
      </c>
      <c r="L86" s="4" t="s">
        <v>55</v>
      </c>
      <c r="M86" s="4" t="s">
        <v>55</v>
      </c>
      <c r="N86" s="4" t="s">
        <v>56</v>
      </c>
      <c r="O86" s="4" t="s">
        <v>56</v>
      </c>
      <c r="P86" s="4" t="s">
        <v>58</v>
      </c>
      <c r="Q86" s="4" t="s">
        <v>118</v>
      </c>
      <c r="R86" s="4" t="s">
        <v>171</v>
      </c>
      <c r="S86" s="4" t="s">
        <v>112</v>
      </c>
      <c r="T86" s="4">
        <v>4.0</v>
      </c>
      <c r="U86" s="4">
        <v>5.0</v>
      </c>
      <c r="V86" s="4">
        <v>3.0</v>
      </c>
      <c r="W86" s="4">
        <v>4.0</v>
      </c>
      <c r="X86" s="4">
        <v>2.0</v>
      </c>
      <c r="Y86" s="4" t="s">
        <v>62</v>
      </c>
      <c r="Z86" s="4" t="s">
        <v>63</v>
      </c>
      <c r="AA86" s="4">
        <v>3.0</v>
      </c>
      <c r="AB86" s="4" t="s">
        <v>64</v>
      </c>
      <c r="AC86" s="4" t="s">
        <v>64</v>
      </c>
      <c r="AD86" s="4">
        <v>2.0</v>
      </c>
      <c r="AE86" s="4">
        <v>5.0</v>
      </c>
      <c r="AF86" s="4">
        <v>3.0</v>
      </c>
      <c r="AG86" s="4">
        <v>2.0</v>
      </c>
      <c r="AH86" s="4">
        <v>4.0</v>
      </c>
      <c r="AI86" s="4" t="s">
        <v>139</v>
      </c>
      <c r="AJ86" s="4">
        <v>3.0</v>
      </c>
      <c r="AK86" s="4">
        <v>2.0</v>
      </c>
      <c r="AL86" s="4">
        <v>3.0</v>
      </c>
      <c r="AM86" s="4" t="s">
        <v>66</v>
      </c>
      <c r="AN86" s="4">
        <v>4.0</v>
      </c>
      <c r="AO86" s="4">
        <v>4.0</v>
      </c>
      <c r="AP86" s="4">
        <v>4.0</v>
      </c>
      <c r="AQ86" s="4">
        <v>3.0</v>
      </c>
      <c r="AR86" s="4">
        <v>3.0</v>
      </c>
      <c r="AS86" s="4" t="s">
        <v>67</v>
      </c>
    </row>
    <row r="87">
      <c r="A87" s="3">
        <v>45005.909479525464</v>
      </c>
      <c r="B87" s="4" t="s">
        <v>45</v>
      </c>
      <c r="C87" s="4" t="s">
        <v>77</v>
      </c>
      <c r="D87" s="4" t="s">
        <v>47</v>
      </c>
      <c r="E87" s="4" t="s">
        <v>48</v>
      </c>
      <c r="F87" s="4" t="s">
        <v>49</v>
      </c>
      <c r="G87" s="4" t="s">
        <v>69</v>
      </c>
      <c r="H87" s="4" t="s">
        <v>51</v>
      </c>
      <c r="I87" s="4" t="s">
        <v>51</v>
      </c>
      <c r="J87" s="4" t="s">
        <v>70</v>
      </c>
      <c r="K87" s="4" t="s">
        <v>53</v>
      </c>
      <c r="L87" s="4" t="s">
        <v>55</v>
      </c>
      <c r="M87" s="4" t="s">
        <v>55</v>
      </c>
      <c r="N87" s="4" t="s">
        <v>56</v>
      </c>
      <c r="O87" s="4" t="s">
        <v>56</v>
      </c>
      <c r="P87" s="4" t="s">
        <v>58</v>
      </c>
      <c r="Q87" s="4" t="s">
        <v>234</v>
      </c>
      <c r="R87" s="4" t="s">
        <v>171</v>
      </c>
      <c r="S87" s="4" t="s">
        <v>112</v>
      </c>
      <c r="T87" s="4">
        <v>4.0</v>
      </c>
      <c r="U87" s="4">
        <v>5.0</v>
      </c>
      <c r="V87" s="4">
        <v>3.0</v>
      </c>
      <c r="W87" s="4">
        <v>5.0</v>
      </c>
      <c r="X87" s="4">
        <v>4.0</v>
      </c>
      <c r="Y87" s="4" t="s">
        <v>62</v>
      </c>
      <c r="Z87" s="4" t="s">
        <v>63</v>
      </c>
      <c r="AA87" s="4">
        <v>3.0</v>
      </c>
      <c r="AB87" s="4" t="s">
        <v>64</v>
      </c>
      <c r="AC87" s="4" t="s">
        <v>64</v>
      </c>
      <c r="AD87" s="4">
        <v>1.0</v>
      </c>
      <c r="AE87" s="4">
        <v>5.0</v>
      </c>
      <c r="AF87" s="4">
        <v>5.0</v>
      </c>
      <c r="AG87" s="4">
        <v>3.0</v>
      </c>
      <c r="AH87" s="4">
        <v>3.0</v>
      </c>
      <c r="AI87" s="4" t="s">
        <v>200</v>
      </c>
      <c r="AJ87" s="4">
        <v>5.0</v>
      </c>
      <c r="AK87" s="4">
        <v>1.0</v>
      </c>
      <c r="AL87" s="4">
        <v>3.0</v>
      </c>
      <c r="AM87" s="4" t="s">
        <v>66</v>
      </c>
      <c r="AN87" s="4">
        <v>4.0</v>
      </c>
      <c r="AO87" s="4">
        <v>5.0</v>
      </c>
      <c r="AP87" s="4">
        <v>5.0</v>
      </c>
      <c r="AQ87" s="4">
        <v>4.0</v>
      </c>
      <c r="AR87" s="4">
        <v>4.0</v>
      </c>
      <c r="AS87" s="4" t="s">
        <v>64</v>
      </c>
    </row>
    <row r="88">
      <c r="A88" s="3">
        <v>45005.98817246528</v>
      </c>
      <c r="B88" s="4" t="s">
        <v>45</v>
      </c>
      <c r="C88" s="4" t="s">
        <v>77</v>
      </c>
      <c r="D88" s="4" t="s">
        <v>47</v>
      </c>
      <c r="E88" s="4" t="s">
        <v>89</v>
      </c>
      <c r="F88" s="4" t="s">
        <v>49</v>
      </c>
      <c r="G88" s="4" t="s">
        <v>69</v>
      </c>
      <c r="H88" s="4" t="s">
        <v>51</v>
      </c>
      <c r="I88" s="4" t="s">
        <v>55</v>
      </c>
      <c r="J88" s="4" t="s">
        <v>103</v>
      </c>
      <c r="K88" s="4" t="s">
        <v>53</v>
      </c>
      <c r="L88" s="4" t="s">
        <v>55</v>
      </c>
      <c r="M88" s="4" t="s">
        <v>55</v>
      </c>
      <c r="N88" s="4" t="s">
        <v>117</v>
      </c>
      <c r="O88" s="4" t="s">
        <v>79</v>
      </c>
      <c r="P88" s="4" t="s">
        <v>58</v>
      </c>
      <c r="Q88" s="4" t="s">
        <v>185</v>
      </c>
      <c r="R88" s="4" t="s">
        <v>214</v>
      </c>
      <c r="S88" s="4" t="s">
        <v>73</v>
      </c>
      <c r="T88" s="4">
        <v>5.0</v>
      </c>
      <c r="U88" s="4">
        <v>5.0</v>
      </c>
      <c r="V88" s="4">
        <v>5.0</v>
      </c>
      <c r="W88" s="4">
        <v>5.0</v>
      </c>
      <c r="X88" s="4">
        <v>5.0</v>
      </c>
      <c r="Y88" s="4" t="s">
        <v>62</v>
      </c>
      <c r="Z88" s="4" t="s">
        <v>63</v>
      </c>
      <c r="AA88" s="4">
        <v>5.0</v>
      </c>
      <c r="AB88" s="4" t="s">
        <v>64</v>
      </c>
      <c r="AC88" s="4" t="s">
        <v>64</v>
      </c>
      <c r="AD88" s="4">
        <v>1.0</v>
      </c>
      <c r="AE88" s="4">
        <v>4.0</v>
      </c>
      <c r="AF88" s="4">
        <v>5.0</v>
      </c>
      <c r="AG88" s="4">
        <v>3.0</v>
      </c>
      <c r="AH88" s="4">
        <v>3.0</v>
      </c>
      <c r="AI88" s="4" t="s">
        <v>207</v>
      </c>
      <c r="AJ88" s="4">
        <v>5.0</v>
      </c>
      <c r="AK88" s="4">
        <v>2.0</v>
      </c>
      <c r="AL88" s="4">
        <v>3.0</v>
      </c>
      <c r="AM88" s="4" t="s">
        <v>66</v>
      </c>
      <c r="AN88" s="4">
        <v>4.0</v>
      </c>
      <c r="AO88" s="4">
        <v>5.0</v>
      </c>
      <c r="AP88" s="4">
        <v>4.0</v>
      </c>
      <c r="AQ88" s="4">
        <v>3.0</v>
      </c>
      <c r="AR88" s="4">
        <v>4.0</v>
      </c>
      <c r="AS88" s="4" t="s">
        <v>62</v>
      </c>
    </row>
    <row r="89">
      <c r="A89" s="3">
        <v>45006.00755267361</v>
      </c>
      <c r="B89" s="4" t="s">
        <v>45</v>
      </c>
      <c r="C89" s="4" t="s">
        <v>46</v>
      </c>
      <c r="D89" s="4" t="s">
        <v>47</v>
      </c>
      <c r="E89" s="4" t="s">
        <v>48</v>
      </c>
      <c r="F89" s="4" t="s">
        <v>49</v>
      </c>
      <c r="G89" s="4" t="s">
        <v>50</v>
      </c>
      <c r="H89" s="4" t="s">
        <v>51</v>
      </c>
      <c r="I89" s="4" t="s">
        <v>51</v>
      </c>
      <c r="J89" s="4" t="s">
        <v>52</v>
      </c>
      <c r="K89" s="4" t="s">
        <v>53</v>
      </c>
      <c r="L89" s="4" t="s">
        <v>55</v>
      </c>
      <c r="M89" s="4" t="s">
        <v>55</v>
      </c>
      <c r="N89" s="4" t="s">
        <v>117</v>
      </c>
      <c r="O89" s="4" t="s">
        <v>79</v>
      </c>
      <c r="P89" s="4" t="s">
        <v>80</v>
      </c>
      <c r="Q89" s="4" t="s">
        <v>93</v>
      </c>
      <c r="R89" s="4" t="s">
        <v>87</v>
      </c>
      <c r="S89" s="4" t="s">
        <v>61</v>
      </c>
      <c r="T89" s="4">
        <v>5.0</v>
      </c>
      <c r="U89" s="4">
        <v>4.0</v>
      </c>
      <c r="V89" s="4">
        <v>4.0</v>
      </c>
      <c r="W89" s="4">
        <v>5.0</v>
      </c>
      <c r="X89" s="4">
        <v>5.0</v>
      </c>
      <c r="Y89" s="4" t="s">
        <v>62</v>
      </c>
      <c r="Z89" s="4" t="s">
        <v>63</v>
      </c>
      <c r="AA89" s="4">
        <v>5.0</v>
      </c>
      <c r="AB89" s="4" t="s">
        <v>64</v>
      </c>
      <c r="AC89" s="4" t="s">
        <v>64</v>
      </c>
      <c r="AD89" s="4">
        <v>1.0</v>
      </c>
      <c r="AE89" s="4">
        <v>5.0</v>
      </c>
      <c r="AF89" s="4">
        <v>5.0</v>
      </c>
      <c r="AG89" s="4">
        <v>3.0</v>
      </c>
      <c r="AH89" s="4">
        <v>4.0</v>
      </c>
      <c r="AI89" s="4" t="s">
        <v>121</v>
      </c>
      <c r="AJ89" s="4">
        <v>5.0</v>
      </c>
      <c r="AK89" s="4">
        <v>3.0</v>
      </c>
      <c r="AL89" s="4">
        <v>5.0</v>
      </c>
      <c r="AM89" s="4" t="s">
        <v>66</v>
      </c>
      <c r="AN89" s="4">
        <v>5.0</v>
      </c>
      <c r="AO89" s="4">
        <v>5.0</v>
      </c>
      <c r="AP89" s="4">
        <v>5.0</v>
      </c>
      <c r="AQ89" s="4">
        <v>5.0</v>
      </c>
      <c r="AR89" s="4">
        <v>5.0</v>
      </c>
      <c r="AS89" s="4" t="s">
        <v>62</v>
      </c>
    </row>
    <row r="90">
      <c r="A90" s="3">
        <v>45006.18423491898</v>
      </c>
      <c r="B90" s="4" t="s">
        <v>45</v>
      </c>
      <c r="C90" s="4" t="s">
        <v>46</v>
      </c>
      <c r="D90" s="4" t="s">
        <v>47</v>
      </c>
      <c r="E90" s="4" t="s">
        <v>48</v>
      </c>
      <c r="F90" s="4" t="s">
        <v>49</v>
      </c>
      <c r="G90" s="4" t="s">
        <v>50</v>
      </c>
      <c r="H90" s="4" t="s">
        <v>51</v>
      </c>
      <c r="I90" s="4" t="s">
        <v>51</v>
      </c>
      <c r="J90" s="4" t="s">
        <v>176</v>
      </c>
      <c r="K90" s="4" t="s">
        <v>135</v>
      </c>
      <c r="L90" s="4" t="s">
        <v>55</v>
      </c>
      <c r="M90" s="4" t="s">
        <v>55</v>
      </c>
      <c r="N90" s="4" t="s">
        <v>56</v>
      </c>
      <c r="O90" s="4" t="s">
        <v>57</v>
      </c>
      <c r="P90" s="4" t="s">
        <v>58</v>
      </c>
      <c r="Q90" s="4" t="s">
        <v>262</v>
      </c>
      <c r="R90" s="4" t="s">
        <v>107</v>
      </c>
      <c r="S90" s="4" t="s">
        <v>73</v>
      </c>
      <c r="T90" s="4">
        <v>5.0</v>
      </c>
      <c r="U90" s="4">
        <v>4.0</v>
      </c>
      <c r="V90" s="4">
        <v>3.0</v>
      </c>
      <c r="W90" s="4">
        <v>3.0</v>
      </c>
      <c r="X90" s="4">
        <v>5.0</v>
      </c>
      <c r="Y90" s="4" t="s">
        <v>62</v>
      </c>
      <c r="Z90" s="4" t="s">
        <v>63</v>
      </c>
      <c r="AA90" s="4">
        <v>4.0</v>
      </c>
      <c r="AB90" s="4" t="s">
        <v>64</v>
      </c>
      <c r="AC90" s="4" t="s">
        <v>64</v>
      </c>
      <c r="AD90" s="4">
        <v>1.0</v>
      </c>
      <c r="AE90" s="4">
        <v>3.0</v>
      </c>
      <c r="AF90" s="4">
        <v>5.0</v>
      </c>
      <c r="AG90" s="4">
        <v>4.0</v>
      </c>
      <c r="AH90" s="4">
        <v>3.0</v>
      </c>
      <c r="AI90" s="4" t="s">
        <v>263</v>
      </c>
      <c r="AJ90" s="4">
        <v>3.0</v>
      </c>
      <c r="AK90" s="4">
        <v>3.0</v>
      </c>
      <c r="AL90" s="4">
        <v>4.0</v>
      </c>
      <c r="AM90" s="4" t="s">
        <v>66</v>
      </c>
      <c r="AN90" s="4">
        <v>3.0</v>
      </c>
      <c r="AO90" s="4">
        <v>5.0</v>
      </c>
      <c r="AP90" s="4">
        <v>2.0</v>
      </c>
      <c r="AQ90" s="4">
        <v>4.0</v>
      </c>
      <c r="AR90" s="4">
        <v>2.0</v>
      </c>
      <c r="AS90" s="4" t="s">
        <v>67</v>
      </c>
    </row>
    <row r="91">
      <c r="A91" s="3">
        <v>45006.29579633102</v>
      </c>
      <c r="B91" s="4" t="s">
        <v>45</v>
      </c>
      <c r="C91" s="4" t="s">
        <v>77</v>
      </c>
      <c r="D91" s="4" t="s">
        <v>47</v>
      </c>
      <c r="E91" s="4" t="s">
        <v>48</v>
      </c>
      <c r="F91" s="4" t="s">
        <v>49</v>
      </c>
      <c r="G91" s="4" t="s">
        <v>50</v>
      </c>
      <c r="H91" s="4" t="s">
        <v>51</v>
      </c>
      <c r="I91" s="4" t="s">
        <v>51</v>
      </c>
      <c r="J91" s="4" t="s">
        <v>70</v>
      </c>
      <c r="K91" s="4" t="s">
        <v>53</v>
      </c>
      <c r="L91" s="4" t="s">
        <v>55</v>
      </c>
      <c r="M91" s="4" t="s">
        <v>55</v>
      </c>
      <c r="N91" s="4" t="s">
        <v>56</v>
      </c>
      <c r="O91" s="4" t="s">
        <v>56</v>
      </c>
      <c r="P91" s="4" t="s">
        <v>58</v>
      </c>
      <c r="Q91" s="4" t="s">
        <v>185</v>
      </c>
      <c r="R91" s="4" t="s">
        <v>60</v>
      </c>
      <c r="S91" s="4" t="s">
        <v>73</v>
      </c>
      <c r="T91" s="4">
        <v>3.0</v>
      </c>
      <c r="U91" s="4">
        <v>3.0</v>
      </c>
      <c r="V91" s="4">
        <v>4.0</v>
      </c>
      <c r="W91" s="4">
        <v>4.0</v>
      </c>
      <c r="X91" s="4">
        <v>2.0</v>
      </c>
      <c r="Y91" s="4" t="s">
        <v>62</v>
      </c>
      <c r="Z91" s="4" t="s">
        <v>63</v>
      </c>
      <c r="AA91" s="4">
        <v>5.0</v>
      </c>
      <c r="AB91" s="4" t="s">
        <v>64</v>
      </c>
      <c r="AC91" s="4" t="s">
        <v>64</v>
      </c>
      <c r="AD91" s="4">
        <v>1.0</v>
      </c>
      <c r="AE91" s="4">
        <v>5.0</v>
      </c>
      <c r="AF91" s="4">
        <v>4.0</v>
      </c>
      <c r="AG91" s="4">
        <v>1.0</v>
      </c>
      <c r="AH91" s="4">
        <v>1.0</v>
      </c>
      <c r="AI91" s="4" t="s">
        <v>204</v>
      </c>
      <c r="AJ91" s="4">
        <v>3.0</v>
      </c>
      <c r="AK91" s="4">
        <v>1.0</v>
      </c>
      <c r="AL91" s="4">
        <v>2.0</v>
      </c>
      <c r="AM91" s="4" t="s">
        <v>66</v>
      </c>
      <c r="AN91" s="4">
        <v>4.0</v>
      </c>
      <c r="AO91" s="4">
        <v>4.0</v>
      </c>
      <c r="AP91" s="4">
        <v>4.0</v>
      </c>
      <c r="AQ91" s="4">
        <v>4.0</v>
      </c>
      <c r="AR91" s="4">
        <v>3.0</v>
      </c>
      <c r="AS91" s="4" t="s">
        <v>67</v>
      </c>
    </row>
    <row r="92">
      <c r="A92" s="3">
        <v>45006.36472243056</v>
      </c>
      <c r="B92" s="4" t="s">
        <v>45</v>
      </c>
      <c r="C92" s="4" t="s">
        <v>77</v>
      </c>
      <c r="D92" s="4" t="s">
        <v>47</v>
      </c>
      <c r="E92" s="4" t="s">
        <v>48</v>
      </c>
      <c r="F92" s="4" t="s">
        <v>49</v>
      </c>
      <c r="G92" s="4" t="s">
        <v>69</v>
      </c>
      <c r="H92" s="4" t="s">
        <v>51</v>
      </c>
      <c r="I92" s="4" t="s">
        <v>51</v>
      </c>
      <c r="J92" s="4" t="s">
        <v>264</v>
      </c>
      <c r="K92" s="4" t="s">
        <v>53</v>
      </c>
      <c r="L92" s="4" t="s">
        <v>55</v>
      </c>
      <c r="M92" s="4" t="s">
        <v>55</v>
      </c>
      <c r="N92" s="4" t="s">
        <v>56</v>
      </c>
      <c r="O92" s="4" t="s">
        <v>57</v>
      </c>
      <c r="P92" s="4" t="s">
        <v>80</v>
      </c>
      <c r="Q92" s="4" t="s">
        <v>140</v>
      </c>
      <c r="R92" s="4" t="s">
        <v>214</v>
      </c>
      <c r="S92" s="4" t="s">
        <v>73</v>
      </c>
      <c r="T92" s="4">
        <v>4.0</v>
      </c>
      <c r="U92" s="4">
        <v>4.0</v>
      </c>
      <c r="V92" s="4">
        <v>4.0</v>
      </c>
      <c r="W92" s="4">
        <v>5.0</v>
      </c>
      <c r="X92" s="4">
        <v>4.0</v>
      </c>
      <c r="Y92" s="4" t="s">
        <v>62</v>
      </c>
      <c r="Z92" s="4" t="s">
        <v>63</v>
      </c>
      <c r="AA92" s="4">
        <v>5.0</v>
      </c>
      <c r="AB92" s="4" t="s">
        <v>64</v>
      </c>
      <c r="AC92" s="4" t="s">
        <v>64</v>
      </c>
      <c r="AD92" s="4">
        <v>4.0</v>
      </c>
      <c r="AE92" s="4">
        <v>4.0</v>
      </c>
      <c r="AF92" s="4">
        <v>2.0</v>
      </c>
      <c r="AG92" s="4">
        <v>3.0</v>
      </c>
      <c r="AH92" s="4">
        <v>3.0</v>
      </c>
      <c r="AI92" s="4" t="s">
        <v>121</v>
      </c>
      <c r="AJ92" s="4">
        <v>2.0</v>
      </c>
      <c r="AK92" s="4">
        <v>1.0</v>
      </c>
      <c r="AL92" s="4">
        <v>1.0</v>
      </c>
      <c r="AM92" s="4" t="s">
        <v>66</v>
      </c>
      <c r="AN92" s="4">
        <v>4.0</v>
      </c>
      <c r="AO92" s="4">
        <v>4.0</v>
      </c>
      <c r="AP92" s="4">
        <v>4.0</v>
      </c>
      <c r="AQ92" s="4">
        <v>5.0</v>
      </c>
      <c r="AR92" s="4">
        <v>4.0</v>
      </c>
      <c r="AS92" s="4" t="s">
        <v>67</v>
      </c>
    </row>
    <row r="93">
      <c r="A93" s="3">
        <v>45006.380844363426</v>
      </c>
      <c r="B93" s="4" t="s">
        <v>76</v>
      </c>
      <c r="C93" s="4" t="s">
        <v>46</v>
      </c>
      <c r="D93" s="4" t="s">
        <v>47</v>
      </c>
      <c r="E93" s="4" t="s">
        <v>48</v>
      </c>
      <c r="F93" s="4" t="s">
        <v>49</v>
      </c>
      <c r="G93" s="4" t="s">
        <v>69</v>
      </c>
      <c r="H93" s="4" t="s">
        <v>144</v>
      </c>
      <c r="I93" s="4" t="s">
        <v>51</v>
      </c>
      <c r="J93" s="4" t="s">
        <v>70</v>
      </c>
      <c r="K93" s="4" t="s">
        <v>53</v>
      </c>
      <c r="L93" s="4" t="s">
        <v>55</v>
      </c>
      <c r="M93" s="4" t="s">
        <v>55</v>
      </c>
      <c r="N93" s="4" t="s">
        <v>117</v>
      </c>
      <c r="O93" s="4" t="s">
        <v>79</v>
      </c>
      <c r="P93" s="4" t="s">
        <v>80</v>
      </c>
      <c r="Q93" s="4" t="s">
        <v>86</v>
      </c>
      <c r="R93" s="4" t="s">
        <v>107</v>
      </c>
      <c r="S93" s="4" t="s">
        <v>73</v>
      </c>
      <c r="T93" s="4">
        <v>3.0</v>
      </c>
      <c r="U93" s="4">
        <v>4.0</v>
      </c>
      <c r="V93" s="4">
        <v>4.0</v>
      </c>
      <c r="W93" s="4">
        <v>4.0</v>
      </c>
      <c r="X93" s="4">
        <v>2.0</v>
      </c>
      <c r="Y93" s="4" t="s">
        <v>62</v>
      </c>
      <c r="Z93" s="4" t="s">
        <v>63</v>
      </c>
      <c r="AA93" s="4">
        <v>4.0</v>
      </c>
      <c r="AB93" s="4" t="s">
        <v>64</v>
      </c>
      <c r="AC93" s="4" t="s">
        <v>67</v>
      </c>
      <c r="AD93" s="4">
        <v>2.0</v>
      </c>
      <c r="AE93" s="4">
        <v>5.0</v>
      </c>
      <c r="AF93" s="4">
        <v>5.0</v>
      </c>
      <c r="AG93" s="4">
        <v>3.0</v>
      </c>
      <c r="AH93" s="4">
        <v>2.0</v>
      </c>
      <c r="AI93" s="4" t="s">
        <v>225</v>
      </c>
      <c r="AJ93" s="4">
        <v>3.0</v>
      </c>
      <c r="AK93" s="4">
        <v>1.0</v>
      </c>
      <c r="AL93" s="4">
        <v>3.0</v>
      </c>
      <c r="AM93" s="4" t="s">
        <v>66</v>
      </c>
      <c r="AN93" s="4">
        <v>4.0</v>
      </c>
      <c r="AO93" s="4">
        <v>4.0</v>
      </c>
      <c r="AP93" s="4">
        <v>4.0</v>
      </c>
      <c r="AQ93" s="4">
        <v>1.0</v>
      </c>
      <c r="AR93" s="4">
        <v>1.0</v>
      </c>
      <c r="AS93" s="4" t="s">
        <v>67</v>
      </c>
    </row>
    <row r="94">
      <c r="A94" s="3">
        <v>45006.48309070602</v>
      </c>
      <c r="B94" s="4" t="s">
        <v>88</v>
      </c>
      <c r="C94" s="4" t="s">
        <v>46</v>
      </c>
      <c r="D94" s="4" t="s">
        <v>47</v>
      </c>
      <c r="E94" s="4" t="s">
        <v>48</v>
      </c>
      <c r="F94" s="4" t="s">
        <v>49</v>
      </c>
      <c r="G94" s="4" t="s">
        <v>90</v>
      </c>
      <c r="H94" s="4" t="s">
        <v>91</v>
      </c>
      <c r="I94" s="4" t="s">
        <v>265</v>
      </c>
      <c r="J94" s="4" t="s">
        <v>183</v>
      </c>
      <c r="K94" s="4" t="s">
        <v>53</v>
      </c>
      <c r="L94" s="4" t="s">
        <v>55</v>
      </c>
      <c r="M94" s="4" t="s">
        <v>55</v>
      </c>
      <c r="N94" s="4" t="s">
        <v>117</v>
      </c>
      <c r="O94" s="4" t="s">
        <v>79</v>
      </c>
      <c r="P94" s="4" t="s">
        <v>58</v>
      </c>
      <c r="Q94" s="4" t="s">
        <v>93</v>
      </c>
      <c r="R94" s="4" t="s">
        <v>143</v>
      </c>
      <c r="S94" s="4" t="s">
        <v>73</v>
      </c>
      <c r="T94" s="4">
        <v>5.0</v>
      </c>
      <c r="U94" s="4">
        <v>4.0</v>
      </c>
      <c r="V94" s="4">
        <v>5.0</v>
      </c>
      <c r="W94" s="4">
        <v>5.0</v>
      </c>
      <c r="X94" s="4">
        <v>4.0</v>
      </c>
      <c r="Y94" s="4" t="s">
        <v>62</v>
      </c>
      <c r="Z94" s="4" t="s">
        <v>63</v>
      </c>
      <c r="AA94" s="4">
        <v>5.0</v>
      </c>
      <c r="AB94" s="4" t="s">
        <v>64</v>
      </c>
      <c r="AC94" s="4" t="s">
        <v>64</v>
      </c>
      <c r="AD94" s="4">
        <v>1.0</v>
      </c>
      <c r="AE94" s="4">
        <v>3.0</v>
      </c>
      <c r="AF94" s="4">
        <v>3.0</v>
      </c>
      <c r="AG94" s="4">
        <v>3.0</v>
      </c>
      <c r="AH94" s="4">
        <v>3.0</v>
      </c>
      <c r="AI94" s="4" t="s">
        <v>204</v>
      </c>
      <c r="AJ94" s="4">
        <v>3.0</v>
      </c>
      <c r="AK94" s="4">
        <v>3.0</v>
      </c>
      <c r="AL94" s="4">
        <v>3.0</v>
      </c>
      <c r="AM94" s="4" t="s">
        <v>66</v>
      </c>
      <c r="AN94" s="4">
        <v>3.0</v>
      </c>
      <c r="AO94" s="4">
        <v>3.0</v>
      </c>
      <c r="AP94" s="4">
        <v>3.0</v>
      </c>
      <c r="AQ94" s="4">
        <v>3.0</v>
      </c>
      <c r="AR94" s="4">
        <v>1.0</v>
      </c>
      <c r="AS94" s="4" t="s">
        <v>67</v>
      </c>
    </row>
    <row r="95">
      <c r="A95" s="3">
        <v>45006.50807447916</v>
      </c>
      <c r="B95" s="4" t="s">
        <v>45</v>
      </c>
      <c r="C95" s="4" t="s">
        <v>77</v>
      </c>
      <c r="D95" s="4" t="s">
        <v>47</v>
      </c>
      <c r="E95" s="4" t="s">
        <v>48</v>
      </c>
      <c r="F95" s="4" t="s">
        <v>49</v>
      </c>
      <c r="G95" s="4" t="s">
        <v>50</v>
      </c>
      <c r="H95" s="4" t="s">
        <v>101</v>
      </c>
      <c r="I95" s="4" t="s">
        <v>266</v>
      </c>
      <c r="J95" s="4" t="s">
        <v>193</v>
      </c>
      <c r="K95" s="4" t="s">
        <v>126</v>
      </c>
      <c r="L95" s="4" t="s">
        <v>55</v>
      </c>
      <c r="M95" s="4" t="s">
        <v>55</v>
      </c>
      <c r="N95" s="4" t="s">
        <v>78</v>
      </c>
      <c r="O95" s="4" t="s">
        <v>79</v>
      </c>
      <c r="P95" s="4" t="s">
        <v>58</v>
      </c>
      <c r="Q95" s="4" t="s">
        <v>267</v>
      </c>
      <c r="R95" s="4" t="s">
        <v>149</v>
      </c>
      <c r="S95" s="4" t="s">
        <v>61</v>
      </c>
      <c r="T95" s="4">
        <v>2.0</v>
      </c>
      <c r="U95" s="4">
        <v>1.0</v>
      </c>
      <c r="V95" s="4">
        <v>2.0</v>
      </c>
      <c r="W95" s="4">
        <v>1.0</v>
      </c>
      <c r="X95" s="4">
        <v>5.0</v>
      </c>
      <c r="Y95" s="4" t="s">
        <v>62</v>
      </c>
      <c r="Z95" s="4" t="s">
        <v>63</v>
      </c>
      <c r="AA95" s="4">
        <v>3.0</v>
      </c>
      <c r="AB95" s="4" t="s">
        <v>64</v>
      </c>
      <c r="AC95" s="4" t="s">
        <v>64</v>
      </c>
      <c r="AD95" s="4">
        <v>1.0</v>
      </c>
      <c r="AE95" s="4">
        <v>5.0</v>
      </c>
      <c r="AF95" s="4">
        <v>5.0</v>
      </c>
      <c r="AG95" s="4">
        <v>3.0</v>
      </c>
      <c r="AH95" s="4">
        <v>4.0</v>
      </c>
      <c r="AI95" s="4" t="s">
        <v>151</v>
      </c>
      <c r="AJ95" s="4">
        <v>2.0</v>
      </c>
      <c r="AK95" s="4">
        <v>1.0</v>
      </c>
      <c r="AL95" s="4">
        <v>1.0</v>
      </c>
      <c r="AM95" s="4" t="s">
        <v>66</v>
      </c>
      <c r="AN95" s="4">
        <v>5.0</v>
      </c>
      <c r="AO95" s="4">
        <v>5.0</v>
      </c>
      <c r="AP95" s="4">
        <v>1.0</v>
      </c>
      <c r="AQ95" s="4">
        <v>1.0</v>
      </c>
      <c r="AR95" s="4">
        <v>1.0</v>
      </c>
      <c r="AS95" s="4" t="s">
        <v>67</v>
      </c>
    </row>
    <row r="96">
      <c r="A96" s="3">
        <v>45006.52666726852</v>
      </c>
      <c r="B96" s="4" t="s">
        <v>45</v>
      </c>
      <c r="C96" s="4" t="s">
        <v>46</v>
      </c>
      <c r="D96" s="4" t="s">
        <v>47</v>
      </c>
      <c r="E96" s="4" t="s">
        <v>89</v>
      </c>
      <c r="F96" s="4" t="s">
        <v>49</v>
      </c>
      <c r="G96" s="4" t="s">
        <v>69</v>
      </c>
      <c r="H96" s="4" t="s">
        <v>51</v>
      </c>
      <c r="I96" s="4" t="s">
        <v>51</v>
      </c>
      <c r="J96" s="4" t="s">
        <v>125</v>
      </c>
      <c r="K96" s="4" t="s">
        <v>53</v>
      </c>
      <c r="L96" s="4" t="s">
        <v>55</v>
      </c>
      <c r="M96" s="4" t="s">
        <v>55</v>
      </c>
      <c r="N96" s="4" t="s">
        <v>56</v>
      </c>
      <c r="O96" s="4" t="s">
        <v>56</v>
      </c>
      <c r="P96" s="4" t="s">
        <v>58</v>
      </c>
      <c r="Q96" s="4" t="s">
        <v>234</v>
      </c>
      <c r="R96" s="4" t="s">
        <v>72</v>
      </c>
      <c r="S96" s="4" t="s">
        <v>112</v>
      </c>
      <c r="T96" s="4">
        <v>5.0</v>
      </c>
      <c r="U96" s="4">
        <v>3.0</v>
      </c>
      <c r="V96" s="4">
        <v>4.0</v>
      </c>
      <c r="W96" s="4">
        <v>4.0</v>
      </c>
      <c r="X96" s="4">
        <v>4.0</v>
      </c>
      <c r="Y96" s="4" t="s">
        <v>62</v>
      </c>
      <c r="Z96" s="4" t="s">
        <v>63</v>
      </c>
      <c r="AA96" s="4">
        <v>3.0</v>
      </c>
      <c r="AB96" s="4" t="s">
        <v>64</v>
      </c>
      <c r="AC96" s="4" t="s">
        <v>67</v>
      </c>
      <c r="AD96" s="4">
        <v>2.0</v>
      </c>
      <c r="AE96" s="4">
        <v>4.0</v>
      </c>
      <c r="AF96" s="4">
        <v>3.0</v>
      </c>
      <c r="AG96" s="4">
        <v>3.0</v>
      </c>
      <c r="AH96" s="4">
        <v>1.0</v>
      </c>
      <c r="AI96" s="4" t="s">
        <v>268</v>
      </c>
      <c r="AJ96" s="4">
        <v>3.0</v>
      </c>
      <c r="AK96" s="4">
        <v>1.0</v>
      </c>
      <c r="AL96" s="4">
        <v>3.0</v>
      </c>
      <c r="AM96" s="4" t="s">
        <v>66</v>
      </c>
      <c r="AN96" s="4">
        <v>4.0</v>
      </c>
      <c r="AO96" s="4">
        <v>4.0</v>
      </c>
      <c r="AP96" s="4">
        <v>3.0</v>
      </c>
      <c r="AQ96" s="4">
        <v>3.0</v>
      </c>
      <c r="AR96" s="4">
        <v>3.0</v>
      </c>
      <c r="AS96" s="4" t="s">
        <v>67</v>
      </c>
    </row>
    <row r="97">
      <c r="A97" s="3">
        <v>45006.530478078705</v>
      </c>
      <c r="B97" s="4" t="s">
        <v>45</v>
      </c>
      <c r="C97" s="4" t="s">
        <v>77</v>
      </c>
      <c r="D97" s="4" t="s">
        <v>47</v>
      </c>
      <c r="E97" s="4" t="s">
        <v>48</v>
      </c>
      <c r="F97" s="4" t="s">
        <v>49</v>
      </c>
      <c r="G97" s="4" t="s">
        <v>69</v>
      </c>
      <c r="H97" s="4" t="s">
        <v>51</v>
      </c>
      <c r="I97" s="4" t="s">
        <v>51</v>
      </c>
      <c r="J97" s="4" t="s">
        <v>125</v>
      </c>
      <c r="K97" s="4" t="s">
        <v>53</v>
      </c>
      <c r="L97" s="4" t="s">
        <v>55</v>
      </c>
      <c r="M97" s="4" t="s">
        <v>55</v>
      </c>
      <c r="N97" s="4" t="s">
        <v>117</v>
      </c>
      <c r="O97" s="4" t="s">
        <v>57</v>
      </c>
      <c r="P97" s="4" t="s">
        <v>58</v>
      </c>
      <c r="Q97" s="4" t="s">
        <v>269</v>
      </c>
      <c r="R97" s="4" t="s">
        <v>189</v>
      </c>
      <c r="S97" s="4" t="s">
        <v>73</v>
      </c>
      <c r="T97" s="4">
        <v>3.0</v>
      </c>
      <c r="U97" s="4">
        <v>3.0</v>
      </c>
      <c r="V97" s="4">
        <v>3.0</v>
      </c>
      <c r="W97" s="4">
        <v>3.0</v>
      </c>
      <c r="X97" s="4">
        <v>4.0</v>
      </c>
      <c r="Y97" s="4" t="s">
        <v>64</v>
      </c>
      <c r="Z97" s="4" t="s">
        <v>270</v>
      </c>
      <c r="AA97" s="4">
        <v>4.0</v>
      </c>
      <c r="AB97" s="4" t="s">
        <v>67</v>
      </c>
      <c r="AC97" s="4" t="s">
        <v>64</v>
      </c>
      <c r="AD97" s="4">
        <v>2.0</v>
      </c>
      <c r="AE97" s="4">
        <v>4.0</v>
      </c>
      <c r="AF97" s="4">
        <v>5.0</v>
      </c>
      <c r="AG97" s="4">
        <v>4.0</v>
      </c>
      <c r="AH97" s="4">
        <v>5.0</v>
      </c>
      <c r="AI97" s="4" t="s">
        <v>219</v>
      </c>
      <c r="AJ97" s="4">
        <v>2.0</v>
      </c>
      <c r="AK97" s="4">
        <v>2.0</v>
      </c>
      <c r="AL97" s="4">
        <v>4.0</v>
      </c>
      <c r="AM97" s="4" t="s">
        <v>154</v>
      </c>
      <c r="AN97" s="4">
        <v>4.0</v>
      </c>
      <c r="AO97" s="4">
        <v>5.0</v>
      </c>
      <c r="AP97" s="4">
        <v>3.0</v>
      </c>
      <c r="AQ97" s="4">
        <v>4.0</v>
      </c>
      <c r="AR97" s="4">
        <v>2.0</v>
      </c>
      <c r="AS97" s="4" t="s">
        <v>64</v>
      </c>
    </row>
    <row r="98">
      <c r="A98" s="3">
        <v>45006.71961158565</v>
      </c>
      <c r="B98" s="4" t="s">
        <v>45</v>
      </c>
      <c r="C98" s="4" t="s">
        <v>77</v>
      </c>
      <c r="D98" s="4" t="s">
        <v>47</v>
      </c>
      <c r="E98" s="4" t="s">
        <v>48</v>
      </c>
      <c r="F98" s="4" t="s">
        <v>49</v>
      </c>
      <c r="G98" s="4" t="s">
        <v>69</v>
      </c>
      <c r="H98" s="4" t="s">
        <v>51</v>
      </c>
      <c r="I98" s="4" t="s">
        <v>51</v>
      </c>
      <c r="J98" s="4" t="s">
        <v>211</v>
      </c>
      <c r="K98" s="4" t="s">
        <v>53</v>
      </c>
      <c r="L98" s="4" t="s">
        <v>55</v>
      </c>
      <c r="M98" s="4" t="s">
        <v>55</v>
      </c>
      <c r="N98" s="4" t="s">
        <v>117</v>
      </c>
      <c r="O98" s="4" t="s">
        <v>79</v>
      </c>
      <c r="P98" s="4" t="s">
        <v>80</v>
      </c>
      <c r="Q98" s="4" t="s">
        <v>105</v>
      </c>
      <c r="R98" s="4" t="s">
        <v>149</v>
      </c>
      <c r="S98" s="4" t="s">
        <v>61</v>
      </c>
      <c r="T98" s="4">
        <v>4.0</v>
      </c>
      <c r="U98" s="4">
        <v>4.0</v>
      </c>
      <c r="V98" s="4">
        <v>4.0</v>
      </c>
      <c r="W98" s="4">
        <v>2.0</v>
      </c>
      <c r="X98" s="4">
        <v>3.0</v>
      </c>
      <c r="Y98" s="4" t="s">
        <v>62</v>
      </c>
      <c r="Z98" s="4" t="s">
        <v>271</v>
      </c>
      <c r="AA98" s="4">
        <v>3.0</v>
      </c>
      <c r="AB98" s="4" t="s">
        <v>64</v>
      </c>
      <c r="AC98" s="4" t="s">
        <v>64</v>
      </c>
      <c r="AD98" s="4">
        <v>2.0</v>
      </c>
      <c r="AE98" s="4">
        <v>4.0</v>
      </c>
      <c r="AF98" s="4">
        <v>1.0</v>
      </c>
      <c r="AG98" s="4">
        <v>3.0</v>
      </c>
      <c r="AH98" s="4">
        <v>2.0</v>
      </c>
      <c r="AI98" s="4" t="s">
        <v>179</v>
      </c>
      <c r="AJ98" s="4">
        <v>2.0</v>
      </c>
      <c r="AK98" s="4">
        <v>1.0</v>
      </c>
      <c r="AL98" s="4">
        <v>2.0</v>
      </c>
      <c r="AM98" s="4" t="s">
        <v>66</v>
      </c>
      <c r="AN98" s="4">
        <v>4.0</v>
      </c>
      <c r="AO98" s="4">
        <v>5.0</v>
      </c>
      <c r="AP98" s="4">
        <v>4.0</v>
      </c>
      <c r="AQ98" s="4">
        <v>5.0</v>
      </c>
      <c r="AR98" s="4">
        <v>1.0</v>
      </c>
      <c r="AS98" s="4" t="s">
        <v>64</v>
      </c>
    </row>
    <row r="99">
      <c r="A99" s="3">
        <v>45006.72537959491</v>
      </c>
      <c r="B99" s="4" t="s">
        <v>45</v>
      </c>
      <c r="C99" s="4" t="s">
        <v>46</v>
      </c>
      <c r="D99" s="4" t="s">
        <v>47</v>
      </c>
      <c r="E99" s="4" t="s">
        <v>48</v>
      </c>
      <c r="F99" s="4" t="s">
        <v>49</v>
      </c>
      <c r="G99" s="4" t="s">
        <v>69</v>
      </c>
      <c r="H99" s="4" t="s">
        <v>51</v>
      </c>
      <c r="I99" s="4" t="s">
        <v>51</v>
      </c>
      <c r="J99" s="4" t="s">
        <v>272</v>
      </c>
      <c r="K99" s="4" t="s">
        <v>53</v>
      </c>
      <c r="L99" s="4" t="s">
        <v>55</v>
      </c>
      <c r="M99" s="4" t="s">
        <v>55</v>
      </c>
      <c r="N99" s="4" t="s">
        <v>56</v>
      </c>
      <c r="O99" s="4" t="s">
        <v>57</v>
      </c>
      <c r="P99" s="4" t="s">
        <v>58</v>
      </c>
      <c r="Q99" s="4" t="s">
        <v>185</v>
      </c>
      <c r="R99" s="4" t="s">
        <v>60</v>
      </c>
      <c r="S99" s="4" t="s">
        <v>73</v>
      </c>
      <c r="T99" s="4">
        <v>3.0</v>
      </c>
      <c r="U99" s="4">
        <v>4.0</v>
      </c>
      <c r="V99" s="4">
        <v>3.0</v>
      </c>
      <c r="W99" s="4">
        <v>2.0</v>
      </c>
      <c r="X99" s="4">
        <v>4.0</v>
      </c>
      <c r="Y99" s="4" t="s">
        <v>62</v>
      </c>
      <c r="Z99" s="4" t="s">
        <v>63</v>
      </c>
      <c r="AA99" s="4">
        <v>3.0</v>
      </c>
      <c r="AB99" s="4" t="s">
        <v>64</v>
      </c>
      <c r="AC99" s="4" t="s">
        <v>64</v>
      </c>
      <c r="AD99" s="4">
        <v>1.0</v>
      </c>
      <c r="AE99" s="4">
        <v>3.0</v>
      </c>
      <c r="AF99" s="4">
        <v>5.0</v>
      </c>
      <c r="AG99" s="4">
        <v>3.0</v>
      </c>
      <c r="AH99" s="4">
        <v>4.0</v>
      </c>
      <c r="AI99" s="4" t="s">
        <v>99</v>
      </c>
      <c r="AJ99" s="4">
        <v>5.0</v>
      </c>
      <c r="AK99" s="4">
        <v>1.0</v>
      </c>
      <c r="AL99" s="4">
        <v>4.0</v>
      </c>
      <c r="AM99" s="4" t="s">
        <v>66</v>
      </c>
      <c r="AN99" s="4">
        <v>4.0</v>
      </c>
      <c r="AO99" s="4">
        <v>4.0</v>
      </c>
      <c r="AP99" s="4">
        <v>3.0</v>
      </c>
      <c r="AQ99" s="4">
        <v>2.0</v>
      </c>
      <c r="AR99" s="4">
        <v>1.0</v>
      </c>
      <c r="AS99" s="4" t="s">
        <v>67</v>
      </c>
    </row>
    <row r="100">
      <c r="A100" s="3">
        <v>45006.72916984954</v>
      </c>
      <c r="B100" s="4" t="s">
        <v>45</v>
      </c>
      <c r="C100" s="4" t="s">
        <v>46</v>
      </c>
      <c r="D100" s="4" t="s">
        <v>47</v>
      </c>
      <c r="E100" s="4" t="s">
        <v>48</v>
      </c>
      <c r="F100" s="4" t="s">
        <v>49</v>
      </c>
      <c r="G100" s="4" t="s">
        <v>50</v>
      </c>
      <c r="H100" s="4" t="s">
        <v>144</v>
      </c>
      <c r="I100" s="4" t="s">
        <v>51</v>
      </c>
      <c r="J100" s="4" t="s">
        <v>211</v>
      </c>
      <c r="K100" s="4" t="s">
        <v>53</v>
      </c>
      <c r="L100" s="4" t="s">
        <v>55</v>
      </c>
      <c r="M100" s="4" t="s">
        <v>55</v>
      </c>
      <c r="N100" s="4" t="s">
        <v>117</v>
      </c>
      <c r="O100" s="4" t="s">
        <v>79</v>
      </c>
      <c r="P100" s="4" t="s">
        <v>80</v>
      </c>
      <c r="Q100" s="4" t="s">
        <v>273</v>
      </c>
      <c r="R100" s="4" t="s">
        <v>107</v>
      </c>
      <c r="S100" s="4" t="s">
        <v>61</v>
      </c>
      <c r="T100" s="4">
        <v>4.0</v>
      </c>
      <c r="U100" s="4">
        <v>5.0</v>
      </c>
      <c r="V100" s="4">
        <v>4.0</v>
      </c>
      <c r="W100" s="4">
        <v>3.0</v>
      </c>
      <c r="X100" s="4">
        <v>4.0</v>
      </c>
      <c r="Y100" s="4" t="s">
        <v>64</v>
      </c>
      <c r="Z100" s="4" t="s">
        <v>274</v>
      </c>
      <c r="AA100" s="4">
        <v>5.0</v>
      </c>
      <c r="AB100" s="4" t="s">
        <v>67</v>
      </c>
      <c r="AC100" s="4" t="s">
        <v>64</v>
      </c>
      <c r="AD100" s="4">
        <v>4.0</v>
      </c>
      <c r="AE100" s="4">
        <v>4.0</v>
      </c>
      <c r="AF100" s="4">
        <v>3.0</v>
      </c>
      <c r="AG100" s="4">
        <v>3.0</v>
      </c>
      <c r="AH100" s="4">
        <v>4.0</v>
      </c>
      <c r="AI100" s="4" t="s">
        <v>275</v>
      </c>
      <c r="AJ100" s="4">
        <v>4.0</v>
      </c>
      <c r="AK100" s="4">
        <v>5.0</v>
      </c>
      <c r="AL100" s="4">
        <v>3.0</v>
      </c>
      <c r="AM100" s="4" t="s">
        <v>276</v>
      </c>
      <c r="AN100" s="4">
        <v>5.0</v>
      </c>
      <c r="AO100" s="4">
        <v>5.0</v>
      </c>
      <c r="AP100" s="4">
        <v>5.0</v>
      </c>
      <c r="AQ100" s="4">
        <v>4.0</v>
      </c>
      <c r="AR100" s="4">
        <v>5.0</v>
      </c>
      <c r="AS100" s="4" t="s">
        <v>67</v>
      </c>
    </row>
    <row r="101">
      <c r="A101" s="3">
        <v>45006.740273460644</v>
      </c>
      <c r="B101" s="4" t="s">
        <v>100</v>
      </c>
      <c r="C101" s="4" t="s">
        <v>77</v>
      </c>
      <c r="D101" s="4" t="s">
        <v>47</v>
      </c>
      <c r="E101" s="4" t="s">
        <v>48</v>
      </c>
      <c r="F101" s="4" t="s">
        <v>49</v>
      </c>
      <c r="G101" s="4" t="s">
        <v>69</v>
      </c>
      <c r="H101" s="4" t="s">
        <v>51</v>
      </c>
      <c r="I101" s="4" t="s">
        <v>51</v>
      </c>
      <c r="J101" s="4" t="s">
        <v>277</v>
      </c>
      <c r="K101" s="4" t="s">
        <v>135</v>
      </c>
      <c r="L101" s="4" t="s">
        <v>55</v>
      </c>
      <c r="M101" s="4" t="s">
        <v>55</v>
      </c>
      <c r="N101" s="4" t="s">
        <v>117</v>
      </c>
      <c r="O101" s="4" t="s">
        <v>57</v>
      </c>
      <c r="P101" s="4" t="s">
        <v>58</v>
      </c>
      <c r="Q101" s="4" t="s">
        <v>278</v>
      </c>
      <c r="R101" s="4" t="s">
        <v>149</v>
      </c>
      <c r="S101" s="4" t="s">
        <v>73</v>
      </c>
      <c r="T101" s="4">
        <v>5.0</v>
      </c>
      <c r="U101" s="4">
        <v>4.0</v>
      </c>
      <c r="V101" s="4">
        <v>3.0</v>
      </c>
      <c r="W101" s="4">
        <v>4.0</v>
      </c>
      <c r="X101" s="4">
        <v>3.0</v>
      </c>
      <c r="Y101" s="4" t="s">
        <v>62</v>
      </c>
      <c r="Z101" s="4" t="s">
        <v>63</v>
      </c>
      <c r="AA101" s="4">
        <v>4.0</v>
      </c>
      <c r="AB101" s="4" t="s">
        <v>64</v>
      </c>
      <c r="AC101" s="4" t="s">
        <v>64</v>
      </c>
      <c r="AD101" s="4">
        <v>1.0</v>
      </c>
      <c r="AE101" s="4">
        <v>5.0</v>
      </c>
      <c r="AF101" s="4">
        <v>4.0</v>
      </c>
      <c r="AG101" s="4">
        <v>5.0</v>
      </c>
      <c r="AH101" s="4">
        <v>5.0</v>
      </c>
      <c r="AI101" s="4" t="s">
        <v>121</v>
      </c>
      <c r="AJ101" s="4">
        <v>3.0</v>
      </c>
      <c r="AK101" s="4">
        <v>4.0</v>
      </c>
      <c r="AL101" s="4">
        <v>5.0</v>
      </c>
      <c r="AM101" s="4" t="s">
        <v>148</v>
      </c>
      <c r="AN101" s="4">
        <v>2.0</v>
      </c>
      <c r="AO101" s="4">
        <v>4.0</v>
      </c>
      <c r="AP101" s="4">
        <v>2.0</v>
      </c>
      <c r="AQ101" s="4">
        <v>2.0</v>
      </c>
      <c r="AR101" s="4">
        <v>4.0</v>
      </c>
      <c r="AS101" s="4" t="s">
        <v>67</v>
      </c>
    </row>
    <row r="102">
      <c r="A102" s="3">
        <v>45006.752923692125</v>
      </c>
      <c r="B102" s="4" t="s">
        <v>45</v>
      </c>
      <c r="C102" s="4" t="s">
        <v>77</v>
      </c>
      <c r="D102" s="4" t="s">
        <v>47</v>
      </c>
      <c r="E102" s="4" t="s">
        <v>48</v>
      </c>
      <c r="F102" s="4" t="s">
        <v>49</v>
      </c>
      <c r="G102" s="4" t="s">
        <v>69</v>
      </c>
      <c r="H102" s="4" t="s">
        <v>51</v>
      </c>
      <c r="I102" s="4" t="s">
        <v>51</v>
      </c>
      <c r="J102" s="4" t="s">
        <v>125</v>
      </c>
      <c r="K102" s="4" t="s">
        <v>53</v>
      </c>
      <c r="L102" s="4" t="s">
        <v>55</v>
      </c>
      <c r="M102" s="4" t="s">
        <v>55</v>
      </c>
      <c r="N102" s="4" t="s">
        <v>117</v>
      </c>
      <c r="O102" s="4" t="s">
        <v>57</v>
      </c>
      <c r="P102" s="4" t="s">
        <v>80</v>
      </c>
      <c r="Q102" s="4" t="s">
        <v>279</v>
      </c>
      <c r="R102" s="4" t="s">
        <v>107</v>
      </c>
      <c r="S102" s="4" t="s">
        <v>61</v>
      </c>
      <c r="T102" s="4">
        <v>3.0</v>
      </c>
      <c r="U102" s="4">
        <v>5.0</v>
      </c>
      <c r="V102" s="4">
        <v>3.0</v>
      </c>
      <c r="W102" s="4">
        <v>3.0</v>
      </c>
      <c r="X102" s="4">
        <v>5.0</v>
      </c>
      <c r="Y102" s="4" t="s">
        <v>62</v>
      </c>
      <c r="Z102" s="4" t="s">
        <v>63</v>
      </c>
      <c r="AA102" s="4">
        <v>4.0</v>
      </c>
      <c r="AB102" s="4" t="s">
        <v>64</v>
      </c>
      <c r="AC102" s="4" t="s">
        <v>67</v>
      </c>
      <c r="AD102" s="4">
        <v>3.0</v>
      </c>
      <c r="AE102" s="4">
        <v>4.0</v>
      </c>
      <c r="AF102" s="4">
        <v>5.0</v>
      </c>
      <c r="AG102" s="4">
        <v>2.0</v>
      </c>
      <c r="AH102" s="4">
        <v>2.0</v>
      </c>
      <c r="AI102" s="4" t="s">
        <v>139</v>
      </c>
      <c r="AJ102" s="4">
        <v>3.0</v>
      </c>
      <c r="AK102" s="4">
        <v>1.0</v>
      </c>
      <c r="AL102" s="4">
        <v>4.0</v>
      </c>
      <c r="AM102" s="4" t="s">
        <v>66</v>
      </c>
      <c r="AN102" s="4">
        <v>4.0</v>
      </c>
      <c r="AO102" s="4">
        <v>3.0</v>
      </c>
      <c r="AP102" s="4">
        <v>2.0</v>
      </c>
      <c r="AQ102" s="4">
        <v>3.0</v>
      </c>
      <c r="AR102" s="4">
        <v>2.0</v>
      </c>
      <c r="AS102" s="4" t="s">
        <v>67</v>
      </c>
    </row>
    <row r="103">
      <c r="A103" s="3">
        <v>45006.756091689815</v>
      </c>
      <c r="B103" s="4" t="s">
        <v>45</v>
      </c>
      <c r="C103" s="4" t="s">
        <v>46</v>
      </c>
      <c r="D103" s="4" t="s">
        <v>167</v>
      </c>
      <c r="E103" s="4" t="s">
        <v>48</v>
      </c>
      <c r="F103" s="4" t="s">
        <v>280</v>
      </c>
      <c r="G103" s="4" t="s">
        <v>69</v>
      </c>
      <c r="H103" s="4" t="s">
        <v>51</v>
      </c>
      <c r="I103" s="4" t="s">
        <v>51</v>
      </c>
      <c r="J103" s="4" t="s">
        <v>52</v>
      </c>
      <c r="K103" s="4" t="s">
        <v>53</v>
      </c>
      <c r="L103" s="4" t="s">
        <v>168</v>
      </c>
      <c r="M103" s="4" t="s">
        <v>55</v>
      </c>
      <c r="N103" s="4" t="s">
        <v>56</v>
      </c>
      <c r="O103" s="4" t="s">
        <v>56</v>
      </c>
      <c r="P103" s="4" t="s">
        <v>58</v>
      </c>
      <c r="Q103" s="4" t="s">
        <v>155</v>
      </c>
      <c r="R103" s="4" t="s">
        <v>60</v>
      </c>
      <c r="S103" s="4" t="s">
        <v>112</v>
      </c>
      <c r="T103" s="4">
        <v>4.0</v>
      </c>
      <c r="U103" s="4">
        <v>4.0</v>
      </c>
      <c r="V103" s="4">
        <v>4.0</v>
      </c>
      <c r="W103" s="4">
        <v>4.0</v>
      </c>
      <c r="X103" s="4">
        <v>4.0</v>
      </c>
      <c r="Y103" s="4" t="s">
        <v>62</v>
      </c>
      <c r="Z103" s="4" t="s">
        <v>63</v>
      </c>
      <c r="AA103" s="4">
        <v>4.0</v>
      </c>
      <c r="AB103" s="4" t="s">
        <v>64</v>
      </c>
      <c r="AC103" s="4" t="s">
        <v>64</v>
      </c>
      <c r="AD103" s="4">
        <v>1.0</v>
      </c>
      <c r="AE103" s="4">
        <v>5.0</v>
      </c>
      <c r="AF103" s="4">
        <v>5.0</v>
      </c>
      <c r="AG103" s="4">
        <v>3.0</v>
      </c>
      <c r="AH103" s="4">
        <v>4.0</v>
      </c>
      <c r="AI103" s="4" t="s">
        <v>281</v>
      </c>
      <c r="AJ103" s="4">
        <v>3.0</v>
      </c>
      <c r="AK103" s="4">
        <v>2.0</v>
      </c>
      <c r="AL103" s="4">
        <v>2.0</v>
      </c>
      <c r="AM103" s="4" t="s">
        <v>66</v>
      </c>
      <c r="AN103" s="4">
        <v>4.0</v>
      </c>
      <c r="AO103" s="4">
        <v>5.0</v>
      </c>
      <c r="AP103" s="4">
        <v>3.0</v>
      </c>
      <c r="AQ103" s="4">
        <v>3.0</v>
      </c>
      <c r="AR103" s="4">
        <v>4.0</v>
      </c>
      <c r="AS103" s="4" t="s">
        <v>67</v>
      </c>
    </row>
    <row r="104">
      <c r="A104" s="3">
        <v>45006.775023877315</v>
      </c>
      <c r="B104" s="4" t="s">
        <v>88</v>
      </c>
      <c r="C104" s="4" t="s">
        <v>77</v>
      </c>
      <c r="D104" s="4" t="s">
        <v>47</v>
      </c>
      <c r="E104" s="4" t="s">
        <v>89</v>
      </c>
      <c r="F104" s="4" t="s">
        <v>49</v>
      </c>
      <c r="G104" s="4" t="s">
        <v>90</v>
      </c>
      <c r="H104" s="4" t="s">
        <v>282</v>
      </c>
      <c r="I104" s="4" t="s">
        <v>283</v>
      </c>
      <c r="J104" s="4" t="s">
        <v>131</v>
      </c>
      <c r="K104" s="4" t="s">
        <v>173</v>
      </c>
      <c r="L104" s="4" t="s">
        <v>55</v>
      </c>
      <c r="M104" s="4" t="s">
        <v>55</v>
      </c>
      <c r="N104" s="4" t="s">
        <v>203</v>
      </c>
      <c r="O104" s="4" t="s">
        <v>79</v>
      </c>
      <c r="P104" s="4" t="s">
        <v>97</v>
      </c>
      <c r="Q104" s="4" t="s">
        <v>93</v>
      </c>
      <c r="R104" s="4" t="s">
        <v>82</v>
      </c>
      <c r="S104" s="4" t="s">
        <v>73</v>
      </c>
      <c r="T104" s="4">
        <v>3.0</v>
      </c>
      <c r="U104" s="4">
        <v>2.0</v>
      </c>
      <c r="V104" s="4">
        <v>2.0</v>
      </c>
      <c r="W104" s="4">
        <v>3.0</v>
      </c>
      <c r="X104" s="4">
        <v>3.0</v>
      </c>
      <c r="Y104" s="4" t="s">
        <v>64</v>
      </c>
      <c r="Z104" s="4" t="s">
        <v>63</v>
      </c>
      <c r="AA104" s="4">
        <v>5.0</v>
      </c>
      <c r="AB104" s="4" t="s">
        <v>64</v>
      </c>
      <c r="AC104" s="4" t="s">
        <v>64</v>
      </c>
      <c r="AD104" s="4">
        <v>2.0</v>
      </c>
      <c r="AE104" s="4">
        <v>2.0</v>
      </c>
      <c r="AF104" s="4">
        <v>5.0</v>
      </c>
      <c r="AG104" s="4">
        <v>1.0</v>
      </c>
      <c r="AH104" s="4">
        <v>1.0</v>
      </c>
      <c r="AI104" s="4" t="s">
        <v>65</v>
      </c>
      <c r="AJ104" s="4">
        <v>1.0</v>
      </c>
      <c r="AK104" s="4">
        <v>2.0</v>
      </c>
      <c r="AL104" s="4">
        <v>1.0</v>
      </c>
      <c r="AM104" s="4" t="s">
        <v>66</v>
      </c>
      <c r="AN104" s="4">
        <v>3.0</v>
      </c>
      <c r="AO104" s="4">
        <v>3.0</v>
      </c>
      <c r="AP104" s="4">
        <v>4.0</v>
      </c>
      <c r="AQ104" s="4">
        <v>3.0</v>
      </c>
      <c r="AR104" s="4">
        <v>3.0</v>
      </c>
      <c r="AS104" s="4" t="s">
        <v>64</v>
      </c>
    </row>
    <row r="105">
      <c r="A105" s="3">
        <v>45006.775183391204</v>
      </c>
      <c r="B105" s="4" t="s">
        <v>45</v>
      </c>
      <c r="C105" s="4" t="s">
        <v>46</v>
      </c>
      <c r="D105" s="4" t="s">
        <v>47</v>
      </c>
      <c r="E105" s="4" t="s">
        <v>48</v>
      </c>
      <c r="F105" s="4" t="s">
        <v>49</v>
      </c>
      <c r="G105" s="4" t="s">
        <v>69</v>
      </c>
      <c r="H105" s="4" t="s">
        <v>101</v>
      </c>
      <c r="I105" s="4" t="s">
        <v>284</v>
      </c>
      <c r="J105" s="4" t="s">
        <v>70</v>
      </c>
      <c r="K105" s="4" t="s">
        <v>135</v>
      </c>
      <c r="L105" s="4" t="s">
        <v>55</v>
      </c>
      <c r="M105" s="4" t="s">
        <v>55</v>
      </c>
      <c r="N105" s="4" t="s">
        <v>56</v>
      </c>
      <c r="O105" s="4" t="s">
        <v>56</v>
      </c>
      <c r="P105" s="4" t="s">
        <v>58</v>
      </c>
      <c r="Q105" s="4" t="s">
        <v>285</v>
      </c>
      <c r="R105" s="4" t="s">
        <v>166</v>
      </c>
      <c r="S105" s="4" t="s">
        <v>112</v>
      </c>
      <c r="T105" s="4">
        <v>5.0</v>
      </c>
      <c r="U105" s="4">
        <v>4.0</v>
      </c>
      <c r="V105" s="4">
        <v>1.0</v>
      </c>
      <c r="W105" s="4">
        <v>3.0</v>
      </c>
      <c r="X105" s="4">
        <v>2.0</v>
      </c>
      <c r="Y105" s="4" t="s">
        <v>62</v>
      </c>
      <c r="Z105" s="4" t="s">
        <v>63</v>
      </c>
      <c r="AA105" s="4">
        <v>4.0</v>
      </c>
      <c r="AB105" s="4" t="s">
        <v>64</v>
      </c>
      <c r="AC105" s="4" t="s">
        <v>64</v>
      </c>
      <c r="AD105" s="4">
        <v>2.0</v>
      </c>
      <c r="AE105" s="4">
        <v>5.0</v>
      </c>
      <c r="AF105" s="4">
        <v>4.0</v>
      </c>
      <c r="AG105" s="4">
        <v>2.0</v>
      </c>
      <c r="AH105" s="4">
        <v>3.0</v>
      </c>
      <c r="AI105" s="4" t="s">
        <v>139</v>
      </c>
      <c r="AJ105" s="4">
        <v>1.0</v>
      </c>
      <c r="AK105" s="4">
        <v>1.0</v>
      </c>
      <c r="AL105" s="4">
        <v>1.0</v>
      </c>
      <c r="AM105" s="4" t="s">
        <v>66</v>
      </c>
      <c r="AN105" s="4">
        <v>2.0</v>
      </c>
      <c r="AO105" s="4">
        <v>2.0</v>
      </c>
      <c r="AP105" s="4">
        <v>2.0</v>
      </c>
      <c r="AQ105" s="4">
        <v>1.0</v>
      </c>
      <c r="AR105" s="4">
        <v>1.0</v>
      </c>
      <c r="AS105" s="4" t="s">
        <v>62</v>
      </c>
    </row>
    <row r="106">
      <c r="A106" s="3">
        <v>45006.85673034722</v>
      </c>
      <c r="B106" s="4" t="s">
        <v>45</v>
      </c>
      <c r="C106" s="4" t="s">
        <v>46</v>
      </c>
      <c r="D106" s="4" t="s">
        <v>47</v>
      </c>
      <c r="E106" s="4" t="s">
        <v>48</v>
      </c>
      <c r="F106" s="4" t="s">
        <v>49</v>
      </c>
      <c r="G106" s="4" t="s">
        <v>69</v>
      </c>
      <c r="H106" s="4" t="s">
        <v>51</v>
      </c>
      <c r="I106" s="4" t="s">
        <v>51</v>
      </c>
      <c r="J106" s="4" t="s">
        <v>70</v>
      </c>
      <c r="K106" s="4" t="s">
        <v>53</v>
      </c>
      <c r="L106" s="4" t="s">
        <v>55</v>
      </c>
      <c r="M106" s="4" t="s">
        <v>55</v>
      </c>
      <c r="N106" s="4" t="s">
        <v>117</v>
      </c>
      <c r="O106" s="4" t="s">
        <v>79</v>
      </c>
      <c r="P106" s="4" t="s">
        <v>80</v>
      </c>
      <c r="Q106" s="4" t="s">
        <v>105</v>
      </c>
      <c r="R106" s="4" t="s">
        <v>119</v>
      </c>
      <c r="S106" s="4" t="s">
        <v>73</v>
      </c>
      <c r="T106" s="4">
        <v>4.0</v>
      </c>
      <c r="U106" s="4">
        <v>4.0</v>
      </c>
      <c r="V106" s="4">
        <v>4.0</v>
      </c>
      <c r="W106" s="4">
        <v>3.0</v>
      </c>
      <c r="X106" s="4">
        <v>3.0</v>
      </c>
      <c r="Y106" s="4" t="s">
        <v>62</v>
      </c>
      <c r="Z106" s="4" t="s">
        <v>63</v>
      </c>
      <c r="AA106" s="4">
        <v>4.0</v>
      </c>
      <c r="AB106" s="4" t="s">
        <v>67</v>
      </c>
      <c r="AC106" s="4" t="s">
        <v>64</v>
      </c>
      <c r="AD106" s="4">
        <v>2.0</v>
      </c>
      <c r="AE106" s="4">
        <v>5.0</v>
      </c>
      <c r="AF106" s="4">
        <v>4.0</v>
      </c>
      <c r="AG106" s="4">
        <v>1.0</v>
      </c>
      <c r="AH106" s="4">
        <v>3.0</v>
      </c>
      <c r="AI106" s="4" t="s">
        <v>139</v>
      </c>
      <c r="AJ106" s="4">
        <v>1.0</v>
      </c>
      <c r="AK106" s="4">
        <v>1.0</v>
      </c>
      <c r="AL106" s="4">
        <v>1.0</v>
      </c>
      <c r="AM106" s="4" t="s">
        <v>66</v>
      </c>
      <c r="AN106" s="4">
        <v>1.0</v>
      </c>
      <c r="AO106" s="4">
        <v>3.0</v>
      </c>
      <c r="AP106" s="4">
        <v>1.0</v>
      </c>
      <c r="AQ106" s="4">
        <v>1.0</v>
      </c>
      <c r="AR106" s="4">
        <v>2.0</v>
      </c>
      <c r="AS106" s="4" t="s">
        <v>67</v>
      </c>
    </row>
    <row r="107">
      <c r="A107" s="3">
        <v>45007.37866543981</v>
      </c>
      <c r="B107" s="4" t="s">
        <v>45</v>
      </c>
      <c r="C107" s="4" t="s">
        <v>77</v>
      </c>
      <c r="D107" s="4" t="s">
        <v>47</v>
      </c>
      <c r="E107" s="4" t="s">
        <v>48</v>
      </c>
      <c r="F107" s="4" t="s">
        <v>49</v>
      </c>
      <c r="G107" s="4" t="s">
        <v>69</v>
      </c>
      <c r="H107" s="4" t="s">
        <v>51</v>
      </c>
      <c r="I107" s="4" t="s">
        <v>51</v>
      </c>
      <c r="J107" s="4" t="s">
        <v>286</v>
      </c>
      <c r="K107" s="4" t="s">
        <v>53</v>
      </c>
      <c r="L107" s="4" t="s">
        <v>55</v>
      </c>
      <c r="M107" s="4" t="s">
        <v>55</v>
      </c>
      <c r="N107" s="4" t="s">
        <v>117</v>
      </c>
      <c r="O107" s="4" t="s">
        <v>57</v>
      </c>
      <c r="P107" s="4" t="s">
        <v>58</v>
      </c>
      <c r="Q107" s="4" t="s">
        <v>287</v>
      </c>
      <c r="R107" s="4" t="s">
        <v>55</v>
      </c>
      <c r="S107" s="4" t="s">
        <v>61</v>
      </c>
      <c r="T107" s="4">
        <v>2.0</v>
      </c>
      <c r="U107" s="4">
        <v>3.0</v>
      </c>
      <c r="V107" s="4">
        <v>3.0</v>
      </c>
      <c r="W107" s="4">
        <v>3.0</v>
      </c>
      <c r="X107" s="4">
        <v>1.0</v>
      </c>
      <c r="Y107" s="4" t="s">
        <v>62</v>
      </c>
      <c r="Z107" s="4" t="s">
        <v>63</v>
      </c>
      <c r="AA107" s="4">
        <v>2.0</v>
      </c>
      <c r="AB107" s="4" t="s">
        <v>64</v>
      </c>
      <c r="AC107" s="4" t="s">
        <v>67</v>
      </c>
      <c r="AD107" s="4">
        <v>1.0</v>
      </c>
      <c r="AE107" s="4">
        <v>3.0</v>
      </c>
      <c r="AF107" s="4">
        <v>3.0</v>
      </c>
      <c r="AG107" s="4">
        <v>1.0</v>
      </c>
      <c r="AH107" s="4">
        <v>1.0</v>
      </c>
      <c r="AI107" s="4" t="s">
        <v>288</v>
      </c>
      <c r="AJ107" s="4">
        <v>1.0</v>
      </c>
      <c r="AK107" s="4">
        <v>1.0</v>
      </c>
      <c r="AL107" s="4">
        <v>1.0</v>
      </c>
      <c r="AM107" s="4" t="s">
        <v>289</v>
      </c>
      <c r="AN107" s="4">
        <v>1.0</v>
      </c>
      <c r="AO107" s="4">
        <v>1.0</v>
      </c>
      <c r="AP107" s="4">
        <v>2.0</v>
      </c>
      <c r="AQ107" s="4">
        <v>2.0</v>
      </c>
      <c r="AR107" s="4">
        <v>3.0</v>
      </c>
      <c r="AS107" s="4" t="s">
        <v>62</v>
      </c>
    </row>
    <row r="108">
      <c r="A108" s="3">
        <v>45007.40871711806</v>
      </c>
      <c r="B108" s="4" t="s">
        <v>45</v>
      </c>
      <c r="C108" s="4" t="s">
        <v>77</v>
      </c>
      <c r="D108" s="4" t="s">
        <v>47</v>
      </c>
      <c r="E108" s="4" t="s">
        <v>48</v>
      </c>
      <c r="F108" s="4" t="s">
        <v>49</v>
      </c>
      <c r="G108" s="4" t="s">
        <v>69</v>
      </c>
      <c r="H108" s="4" t="s">
        <v>51</v>
      </c>
      <c r="I108" s="4" t="s">
        <v>51</v>
      </c>
      <c r="J108" s="4" t="s">
        <v>125</v>
      </c>
      <c r="K108" s="4" t="s">
        <v>53</v>
      </c>
      <c r="L108" s="4" t="s">
        <v>55</v>
      </c>
      <c r="M108" s="4" t="s">
        <v>55</v>
      </c>
      <c r="N108" s="4" t="s">
        <v>117</v>
      </c>
      <c r="O108" s="4" t="s">
        <v>79</v>
      </c>
      <c r="P108" s="4" t="s">
        <v>58</v>
      </c>
      <c r="Q108" s="4" t="s">
        <v>110</v>
      </c>
      <c r="R108" s="4" t="s">
        <v>60</v>
      </c>
      <c r="S108" s="4" t="s">
        <v>73</v>
      </c>
      <c r="T108" s="4">
        <v>5.0</v>
      </c>
      <c r="U108" s="4">
        <v>5.0</v>
      </c>
      <c r="V108" s="4">
        <v>5.0</v>
      </c>
      <c r="W108" s="4">
        <v>5.0</v>
      </c>
      <c r="X108" s="4">
        <v>5.0</v>
      </c>
      <c r="Y108" s="4" t="s">
        <v>62</v>
      </c>
      <c r="Z108" s="4" t="s">
        <v>63</v>
      </c>
      <c r="AA108" s="4">
        <v>3.0</v>
      </c>
      <c r="AB108" s="4" t="s">
        <v>64</v>
      </c>
      <c r="AC108" s="4" t="s">
        <v>64</v>
      </c>
      <c r="AD108" s="4">
        <v>1.0</v>
      </c>
      <c r="AE108" s="4">
        <v>4.0</v>
      </c>
      <c r="AF108" s="4">
        <v>4.0</v>
      </c>
      <c r="AG108" s="4">
        <v>3.0</v>
      </c>
      <c r="AH108" s="4">
        <v>4.0</v>
      </c>
      <c r="AI108" s="4" t="s">
        <v>219</v>
      </c>
      <c r="AJ108" s="4">
        <v>4.0</v>
      </c>
      <c r="AK108" s="4">
        <v>1.0</v>
      </c>
      <c r="AL108" s="4">
        <v>1.0</v>
      </c>
      <c r="AM108" s="4" t="s">
        <v>66</v>
      </c>
      <c r="AN108" s="4">
        <v>2.0</v>
      </c>
      <c r="AO108" s="4">
        <v>3.0</v>
      </c>
      <c r="AP108" s="4">
        <v>5.0</v>
      </c>
      <c r="AQ108" s="4">
        <v>1.0</v>
      </c>
      <c r="AR108" s="4">
        <v>1.0</v>
      </c>
      <c r="AS108" s="4" t="s">
        <v>67</v>
      </c>
    </row>
    <row r="109">
      <c r="A109" s="3">
        <v>45007.47041228009</v>
      </c>
      <c r="B109" s="4" t="s">
        <v>45</v>
      </c>
      <c r="C109" s="4" t="s">
        <v>77</v>
      </c>
      <c r="D109" s="4" t="s">
        <v>47</v>
      </c>
      <c r="E109" s="4" t="s">
        <v>290</v>
      </c>
      <c r="F109" s="4" t="s">
        <v>85</v>
      </c>
      <c r="G109" s="4" t="s">
        <v>69</v>
      </c>
      <c r="H109" s="4" t="s">
        <v>51</v>
      </c>
      <c r="I109" s="4" t="s">
        <v>51</v>
      </c>
      <c r="J109" s="4" t="s">
        <v>52</v>
      </c>
      <c r="K109" s="4" t="s">
        <v>53</v>
      </c>
      <c r="L109" s="4" t="s">
        <v>55</v>
      </c>
      <c r="M109" s="4" t="s">
        <v>55</v>
      </c>
      <c r="N109" s="4" t="s">
        <v>117</v>
      </c>
      <c r="O109" s="4" t="s">
        <v>79</v>
      </c>
      <c r="P109" s="4" t="s">
        <v>80</v>
      </c>
      <c r="Q109" s="4" t="s">
        <v>291</v>
      </c>
      <c r="R109" s="4" t="s">
        <v>292</v>
      </c>
      <c r="S109" s="4" t="s">
        <v>73</v>
      </c>
      <c r="T109" s="4">
        <v>2.0</v>
      </c>
      <c r="U109" s="4">
        <v>5.0</v>
      </c>
      <c r="V109" s="4">
        <v>4.0</v>
      </c>
      <c r="W109" s="4">
        <v>1.0</v>
      </c>
      <c r="X109" s="4">
        <v>3.0</v>
      </c>
      <c r="Y109" s="4" t="s">
        <v>62</v>
      </c>
      <c r="Z109" s="4" t="s">
        <v>63</v>
      </c>
      <c r="AA109" s="4">
        <v>3.0</v>
      </c>
      <c r="AB109" s="4" t="s">
        <v>64</v>
      </c>
      <c r="AC109" s="4" t="s">
        <v>62</v>
      </c>
      <c r="AD109" s="4">
        <v>2.0</v>
      </c>
      <c r="AE109" s="4">
        <v>4.0</v>
      </c>
      <c r="AF109" s="4">
        <v>4.0</v>
      </c>
      <c r="AG109" s="4">
        <v>2.0</v>
      </c>
      <c r="AH109" s="4">
        <v>4.0</v>
      </c>
      <c r="AI109" s="4" t="s">
        <v>225</v>
      </c>
      <c r="AJ109" s="4">
        <v>1.0</v>
      </c>
      <c r="AK109" s="4">
        <v>1.0</v>
      </c>
      <c r="AL109" s="4">
        <v>1.0</v>
      </c>
      <c r="AM109" s="4" t="s">
        <v>66</v>
      </c>
      <c r="AN109" s="4">
        <v>1.0</v>
      </c>
      <c r="AO109" s="4">
        <v>1.0</v>
      </c>
      <c r="AP109" s="4">
        <v>3.0</v>
      </c>
      <c r="AQ109" s="4">
        <v>1.0</v>
      </c>
      <c r="AR109" s="4">
        <v>1.0</v>
      </c>
      <c r="AS109" s="4" t="s">
        <v>62</v>
      </c>
    </row>
    <row r="110">
      <c r="A110" s="3">
        <v>45007.93570173611</v>
      </c>
      <c r="B110" s="4" t="s">
        <v>45</v>
      </c>
      <c r="C110" s="4" t="s">
        <v>46</v>
      </c>
      <c r="D110" s="4" t="s">
        <v>47</v>
      </c>
      <c r="E110" s="4" t="s">
        <v>48</v>
      </c>
      <c r="F110" s="4" t="s">
        <v>49</v>
      </c>
      <c r="G110" s="4" t="s">
        <v>50</v>
      </c>
      <c r="H110" s="4" t="s">
        <v>51</v>
      </c>
      <c r="I110" s="4" t="s">
        <v>51</v>
      </c>
      <c r="J110" s="4" t="s">
        <v>103</v>
      </c>
      <c r="K110" s="4" t="s">
        <v>53</v>
      </c>
      <c r="L110" s="4" t="s">
        <v>55</v>
      </c>
      <c r="M110" s="4" t="s">
        <v>55</v>
      </c>
      <c r="N110" s="4" t="s">
        <v>117</v>
      </c>
      <c r="O110" s="4" t="s">
        <v>79</v>
      </c>
      <c r="P110" s="4" t="s">
        <v>58</v>
      </c>
      <c r="Q110" s="4" t="s">
        <v>106</v>
      </c>
      <c r="R110" s="4" t="s">
        <v>228</v>
      </c>
      <c r="S110" s="4" t="s">
        <v>61</v>
      </c>
      <c r="T110" s="4">
        <v>3.0</v>
      </c>
      <c r="U110" s="4">
        <v>4.0</v>
      </c>
      <c r="V110" s="4">
        <v>4.0</v>
      </c>
      <c r="W110" s="4">
        <v>3.0</v>
      </c>
      <c r="X110" s="4">
        <v>3.0</v>
      </c>
      <c r="Y110" s="4" t="s">
        <v>62</v>
      </c>
      <c r="Z110" s="4" t="s">
        <v>159</v>
      </c>
      <c r="AA110" s="4">
        <v>3.0</v>
      </c>
      <c r="AB110" s="4" t="s">
        <v>64</v>
      </c>
      <c r="AC110" s="4" t="s">
        <v>64</v>
      </c>
      <c r="AD110" s="4">
        <v>2.0</v>
      </c>
      <c r="AE110" s="4">
        <v>4.0</v>
      </c>
      <c r="AF110" s="4">
        <v>5.0</v>
      </c>
      <c r="AG110" s="4">
        <v>4.0</v>
      </c>
      <c r="AH110" s="4">
        <v>5.0</v>
      </c>
      <c r="AI110" s="4" t="s">
        <v>260</v>
      </c>
      <c r="AJ110" s="4">
        <v>2.0</v>
      </c>
      <c r="AK110" s="4">
        <v>4.0</v>
      </c>
      <c r="AL110" s="4">
        <v>2.0</v>
      </c>
      <c r="AM110" s="4" t="s">
        <v>66</v>
      </c>
      <c r="AN110" s="4">
        <v>1.0</v>
      </c>
      <c r="AO110" s="4">
        <v>3.0</v>
      </c>
      <c r="AP110" s="4">
        <v>3.0</v>
      </c>
      <c r="AQ110" s="4">
        <v>4.0</v>
      </c>
      <c r="AR110" s="4">
        <v>2.0</v>
      </c>
      <c r="AS110" s="4" t="s">
        <v>62</v>
      </c>
    </row>
    <row r="111">
      <c r="A111" s="3">
        <v>45009.89554153935</v>
      </c>
      <c r="B111" s="4" t="s">
        <v>88</v>
      </c>
      <c r="C111" s="4" t="s">
        <v>46</v>
      </c>
      <c r="D111" s="4" t="s">
        <v>47</v>
      </c>
      <c r="E111" s="4" t="s">
        <v>89</v>
      </c>
      <c r="F111" s="4" t="s">
        <v>49</v>
      </c>
      <c r="G111" s="4" t="s">
        <v>201</v>
      </c>
      <c r="H111" s="4" t="s">
        <v>293</v>
      </c>
      <c r="I111" s="4" t="s">
        <v>55</v>
      </c>
      <c r="J111" s="4" t="s">
        <v>52</v>
      </c>
      <c r="K111" s="4" t="s">
        <v>53</v>
      </c>
      <c r="L111" s="4" t="s">
        <v>55</v>
      </c>
      <c r="M111" s="4" t="s">
        <v>55</v>
      </c>
      <c r="N111" s="4" t="s">
        <v>294</v>
      </c>
      <c r="O111" s="4" t="s">
        <v>79</v>
      </c>
      <c r="P111" s="4" t="s">
        <v>80</v>
      </c>
      <c r="Q111" s="4" t="s">
        <v>93</v>
      </c>
      <c r="R111" s="4" t="s">
        <v>55</v>
      </c>
      <c r="S111" s="4" t="s">
        <v>73</v>
      </c>
      <c r="T111" s="4">
        <v>4.0</v>
      </c>
      <c r="U111" s="4">
        <v>4.0</v>
      </c>
      <c r="V111" s="4">
        <v>5.0</v>
      </c>
      <c r="W111" s="4">
        <v>5.0</v>
      </c>
      <c r="X111" s="4">
        <v>4.0</v>
      </c>
      <c r="Y111" s="4" t="s">
        <v>62</v>
      </c>
      <c r="Z111" s="4" t="s">
        <v>63</v>
      </c>
      <c r="AA111" s="4">
        <v>5.0</v>
      </c>
      <c r="AB111" s="4" t="s">
        <v>64</v>
      </c>
      <c r="AC111" s="4" t="s">
        <v>64</v>
      </c>
      <c r="AD111" s="4">
        <v>1.0</v>
      </c>
      <c r="AE111" s="4">
        <v>5.0</v>
      </c>
      <c r="AF111" s="4">
        <v>1.0</v>
      </c>
      <c r="AG111" s="4">
        <v>3.0</v>
      </c>
      <c r="AH111" s="4">
        <v>3.0</v>
      </c>
      <c r="AI111" s="4" t="s">
        <v>295</v>
      </c>
      <c r="AJ111" s="4">
        <v>3.0</v>
      </c>
      <c r="AK111" s="4">
        <v>1.0</v>
      </c>
      <c r="AL111" s="4">
        <v>1.0</v>
      </c>
      <c r="AM111" s="4" t="s">
        <v>66</v>
      </c>
      <c r="AN111" s="4">
        <v>3.0</v>
      </c>
      <c r="AO111" s="4">
        <v>4.0</v>
      </c>
      <c r="AP111" s="4">
        <v>3.0</v>
      </c>
      <c r="AQ111" s="4">
        <v>3.0</v>
      </c>
      <c r="AR111" s="4">
        <v>3.0</v>
      </c>
      <c r="AS111" s="4" t="s">
        <v>62</v>
      </c>
    </row>
    <row r="112">
      <c r="A112" s="3">
        <v>45009.97076568287</v>
      </c>
      <c r="B112" s="4" t="s">
        <v>45</v>
      </c>
      <c r="C112" s="4" t="s">
        <v>46</v>
      </c>
      <c r="D112" s="4" t="s">
        <v>47</v>
      </c>
      <c r="E112" s="4" t="s">
        <v>48</v>
      </c>
      <c r="F112" s="4" t="s">
        <v>49</v>
      </c>
      <c r="G112" s="4" t="s">
        <v>69</v>
      </c>
      <c r="H112" s="4" t="s">
        <v>51</v>
      </c>
      <c r="I112" s="4" t="s">
        <v>51</v>
      </c>
      <c r="J112" s="4" t="s">
        <v>122</v>
      </c>
      <c r="K112" s="4" t="s">
        <v>53</v>
      </c>
      <c r="L112" s="4" t="s">
        <v>55</v>
      </c>
      <c r="M112" s="4" t="s">
        <v>55</v>
      </c>
      <c r="N112" s="4" t="s">
        <v>117</v>
      </c>
      <c r="O112" s="4" t="s">
        <v>57</v>
      </c>
      <c r="P112" s="4" t="s">
        <v>80</v>
      </c>
      <c r="Q112" s="4" t="s">
        <v>296</v>
      </c>
      <c r="R112" s="4" t="s">
        <v>158</v>
      </c>
      <c r="S112" s="4" t="s">
        <v>61</v>
      </c>
      <c r="T112" s="4">
        <v>3.0</v>
      </c>
      <c r="U112" s="4">
        <v>2.0</v>
      </c>
      <c r="V112" s="4">
        <v>1.0</v>
      </c>
      <c r="W112" s="4">
        <v>5.0</v>
      </c>
      <c r="X112" s="4">
        <v>4.0</v>
      </c>
      <c r="Y112" s="4" t="s">
        <v>62</v>
      </c>
      <c r="Z112" s="4" t="s">
        <v>63</v>
      </c>
      <c r="AA112" s="4">
        <v>4.0</v>
      </c>
      <c r="AB112" s="4" t="s">
        <v>64</v>
      </c>
      <c r="AC112" s="4" t="s">
        <v>64</v>
      </c>
      <c r="AD112" s="4">
        <v>1.0</v>
      </c>
      <c r="AE112" s="4">
        <v>5.0</v>
      </c>
      <c r="AF112" s="4">
        <v>5.0</v>
      </c>
      <c r="AG112" s="4">
        <v>3.0</v>
      </c>
      <c r="AH112" s="4">
        <v>2.0</v>
      </c>
      <c r="AI112" s="4" t="s">
        <v>219</v>
      </c>
      <c r="AJ112" s="4">
        <v>2.0</v>
      </c>
      <c r="AK112" s="4">
        <v>4.0</v>
      </c>
      <c r="AL112" s="4">
        <v>4.0</v>
      </c>
      <c r="AM112" s="4" t="s">
        <v>66</v>
      </c>
      <c r="AN112" s="4">
        <v>4.0</v>
      </c>
      <c r="AO112" s="4">
        <v>5.0</v>
      </c>
      <c r="AP112" s="4">
        <v>2.0</v>
      </c>
      <c r="AQ112" s="4">
        <v>4.0</v>
      </c>
      <c r="AR112" s="4">
        <v>4.0</v>
      </c>
      <c r="AS112" s="4" t="s">
        <v>67</v>
      </c>
    </row>
    <row r="113">
      <c r="A113" s="3">
        <v>45009.97343657407</v>
      </c>
      <c r="B113" s="4" t="s">
        <v>45</v>
      </c>
      <c r="C113" s="4" t="s">
        <v>77</v>
      </c>
      <c r="D113" s="4" t="s">
        <v>47</v>
      </c>
      <c r="E113" s="4" t="s">
        <v>48</v>
      </c>
      <c r="F113" s="4" t="s">
        <v>249</v>
      </c>
      <c r="G113" s="4" t="s">
        <v>69</v>
      </c>
      <c r="H113" s="4" t="s">
        <v>51</v>
      </c>
      <c r="I113" s="4" t="s">
        <v>51</v>
      </c>
      <c r="J113" s="4" t="s">
        <v>125</v>
      </c>
      <c r="K113" s="4" t="s">
        <v>53</v>
      </c>
      <c r="L113" s="4" t="s">
        <v>55</v>
      </c>
      <c r="M113" s="4" t="s">
        <v>55</v>
      </c>
      <c r="N113" s="4" t="s">
        <v>117</v>
      </c>
      <c r="O113" s="4" t="s">
        <v>57</v>
      </c>
      <c r="P113" s="4" t="s">
        <v>58</v>
      </c>
      <c r="Q113" s="4" t="s">
        <v>218</v>
      </c>
      <c r="R113" s="4" t="s">
        <v>55</v>
      </c>
      <c r="S113" s="4" t="s">
        <v>61</v>
      </c>
      <c r="T113" s="4">
        <v>2.0</v>
      </c>
      <c r="U113" s="4">
        <v>5.0</v>
      </c>
      <c r="V113" s="4">
        <v>3.0</v>
      </c>
      <c r="W113" s="4">
        <v>5.0</v>
      </c>
      <c r="X113" s="4">
        <v>5.0</v>
      </c>
      <c r="Y113" s="4" t="s">
        <v>62</v>
      </c>
      <c r="Z113" s="4" t="s">
        <v>63</v>
      </c>
      <c r="AA113" s="4">
        <v>4.0</v>
      </c>
      <c r="AB113" s="4" t="s">
        <v>64</v>
      </c>
      <c r="AC113" s="4" t="s">
        <v>64</v>
      </c>
      <c r="AD113" s="4">
        <v>2.0</v>
      </c>
      <c r="AE113" s="4">
        <v>5.0</v>
      </c>
      <c r="AF113" s="4">
        <v>3.0</v>
      </c>
      <c r="AG113" s="4">
        <v>5.0</v>
      </c>
      <c r="AH113" s="4">
        <v>4.0</v>
      </c>
      <c r="AI113" s="4" t="s">
        <v>263</v>
      </c>
      <c r="AJ113" s="4">
        <v>3.0</v>
      </c>
      <c r="AK113" s="4">
        <v>3.0</v>
      </c>
      <c r="AL113" s="4">
        <v>3.0</v>
      </c>
      <c r="AM113" s="4" t="s">
        <v>66</v>
      </c>
      <c r="AN113" s="4">
        <v>4.0</v>
      </c>
      <c r="AO113" s="4">
        <v>3.0</v>
      </c>
      <c r="AP113" s="4">
        <v>4.0</v>
      </c>
      <c r="AQ113" s="4">
        <v>5.0</v>
      </c>
      <c r="AR113" s="4">
        <v>5.0</v>
      </c>
      <c r="AS113" s="4" t="s">
        <v>64</v>
      </c>
    </row>
    <row r="116">
      <c r="N116" s="5">
        <f>countif(N2:N113, "I do not hike")</f>
        <v>47</v>
      </c>
    </row>
  </sheetData>
  <customSheetViews>
    <customSheetView guid="{5F0C3FD2-0E8F-4F47-B347-E15EA20A377B}" filter="1" showAutoFilter="1">
      <autoFilter ref="$N$1:$N$213"/>
    </customSheetView>
    <customSheetView guid="{65916D17-39C2-47F4-A090-CC6702E24B9F}" filter="1" showAutoFilter="1">
      <autoFilter ref="$H$1:$H$213"/>
    </customSheetView>
    <customSheetView guid="{6DA453AF-CA6C-4E95-9279-9E6B44A401B0}" filter="1" showAutoFilter="1">
      <autoFilter ref="$F$1:$F$213">
        <filterColumn colId="0">
          <filters>
            <filter val="Chinese"/>
          </filters>
        </filterColumn>
      </autoFilter>
    </customSheetView>
    <customSheetView guid="{4D1BB13B-3270-4636-8EFB-A4092B435773}" filter="1" showAutoFilter="1">
      <autoFilter ref="$A$1:$AS$113">
        <filterColumn colId="7">
          <filters>
            <filter val="Student &amp; Part time"/>
            <filter val="Student"/>
          </filters>
        </filterColumn>
      </autoFilter>
    </customSheetView>
    <customSheetView guid="{F6C172DF-D0EB-45FC-8206-B68020C0F523}" filter="1" showAutoFilter="1">
      <autoFilter ref="$A$1:$AS$113">
        <filterColumn colId="7">
          <filters>
            <filter val="Student &amp; Part time"/>
            <filter val="Student"/>
          </filters>
        </filterColumn>
      </autoFilter>
    </customSheetView>
    <customSheetView guid="{9D7A358F-3706-436F-B506-97C35B0F40D9}" filter="1" showAutoFilter="1">
      <autoFilter ref="$A$1:$AS$113">
        <filterColumn colId="7">
          <filters>
            <filter val="Student &amp; Part time"/>
            <filter val="Student"/>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min="8" max="8" width="40.75"/>
    <col customWidth="1" min="9" max="9" width="27.63"/>
    <col customWidth="1" min="10" max="10" width="34.0"/>
    <col customWidth="1" min="11" max="11" width="18.88"/>
    <col customWidth="1" min="12" max="13" width="24.38"/>
    <col customWidth="1" min="14" max="14" width="27.75"/>
    <col customWidth="1" min="15" max="15" width="35.13"/>
    <col customWidth="1" min="16" max="16" width="32.25"/>
    <col customWidth="1" min="17" max="17" width="138.0"/>
    <col customWidth="1" min="18" max="19" width="18.88"/>
    <col customWidth="1" min="20" max="20" width="8.75"/>
    <col customWidth="1" min="21" max="21" width="7.38"/>
    <col customWidth="1" min="22" max="22" width="6.75"/>
    <col customWidth="1" min="23" max="23" width="6.13"/>
    <col customWidth="1" min="24" max="24" width="5.5"/>
    <col customWidth="1" min="25" max="25" width="11.88"/>
    <col customWidth="1" min="26" max="26" width="57.13"/>
    <col customWidth="1" min="27" max="27" width="18.88"/>
    <col customWidth="1" min="28" max="28" width="18.13"/>
    <col customWidth="1" min="29" max="29" width="29.13"/>
    <col customWidth="1" min="30" max="30" width="15.13"/>
    <col customWidth="1" min="31" max="31" width="18.38"/>
    <col customWidth="1" min="32" max="32" width="12.63"/>
    <col customWidth="1" min="33" max="33" width="18.88"/>
    <col customWidth="1" min="34" max="34" width="23.25"/>
    <col customWidth="1" min="35" max="35" width="61.0"/>
    <col customWidth="1" min="36" max="36" width="17.63"/>
    <col customWidth="1" min="37" max="40" width="18.88"/>
    <col customWidth="1" min="41" max="41" width="20.75"/>
    <col customWidth="1" min="42" max="42" width="18.88"/>
    <col customWidth="1" min="43" max="43" width="18.0"/>
    <col customWidth="1" min="44" max="44" width="21.25"/>
    <col customWidth="1" min="45" max="51" width="18.88"/>
  </cols>
  <sheetData>
    <row r="1">
      <c r="A1" s="1" t="s">
        <v>0</v>
      </c>
      <c r="B1" s="1" t="s">
        <v>297</v>
      </c>
      <c r="C1" s="1" t="s">
        <v>298</v>
      </c>
      <c r="D1" s="1" t="s">
        <v>299</v>
      </c>
      <c r="E1" s="1" t="s">
        <v>300</v>
      </c>
      <c r="F1" s="1" t="s">
        <v>301</v>
      </c>
      <c r="G1" s="1" t="s">
        <v>302</v>
      </c>
      <c r="H1" s="2" t="s">
        <v>303</v>
      </c>
      <c r="I1" s="1" t="s">
        <v>304</v>
      </c>
      <c r="J1" s="1" t="s">
        <v>305</v>
      </c>
      <c r="K1" s="1" t="s">
        <v>306</v>
      </c>
      <c r="L1" s="1" t="s">
        <v>307</v>
      </c>
      <c r="M1" s="1" t="s">
        <v>308</v>
      </c>
      <c r="N1" s="2" t="s">
        <v>309</v>
      </c>
      <c r="O1" s="1" t="s">
        <v>310</v>
      </c>
      <c r="P1" s="1" t="s">
        <v>311</v>
      </c>
      <c r="Q1" s="1" t="s">
        <v>312</v>
      </c>
      <c r="R1" s="1" t="s">
        <v>313</v>
      </c>
      <c r="S1" s="1" t="s">
        <v>314</v>
      </c>
      <c r="T1" s="1" t="s">
        <v>315</v>
      </c>
      <c r="U1" s="1" t="s">
        <v>316</v>
      </c>
      <c r="V1" s="1" t="s">
        <v>317</v>
      </c>
      <c r="W1" s="1" t="s">
        <v>318</v>
      </c>
      <c r="X1" s="1" t="s">
        <v>319</v>
      </c>
      <c r="Y1" s="1" t="s">
        <v>320</v>
      </c>
      <c r="Z1" s="1" t="s">
        <v>321</v>
      </c>
      <c r="AA1" s="6" t="s">
        <v>322</v>
      </c>
      <c r="AB1" s="1" t="s">
        <v>323</v>
      </c>
      <c r="AC1" s="7" t="s">
        <v>324</v>
      </c>
      <c r="AD1" s="6" t="s">
        <v>325</v>
      </c>
      <c r="AE1" s="6" t="s">
        <v>326</v>
      </c>
      <c r="AF1" s="8" t="s">
        <v>327</v>
      </c>
      <c r="AG1" s="9" t="s">
        <v>328</v>
      </c>
      <c r="AH1" s="1" t="s">
        <v>329</v>
      </c>
      <c r="AI1" s="1" t="s">
        <v>330</v>
      </c>
      <c r="AJ1" s="10" t="s">
        <v>331</v>
      </c>
      <c r="AK1" s="2" t="s">
        <v>332</v>
      </c>
      <c r="AL1" s="2" t="s">
        <v>333</v>
      </c>
      <c r="AM1" s="1" t="s">
        <v>334</v>
      </c>
      <c r="AN1" s="1" t="s">
        <v>335</v>
      </c>
      <c r="AO1" s="2" t="s">
        <v>336</v>
      </c>
      <c r="AP1" s="2" t="s">
        <v>337</v>
      </c>
      <c r="AQ1" s="1" t="s">
        <v>338</v>
      </c>
      <c r="AR1" s="1" t="s">
        <v>339</v>
      </c>
      <c r="AS1" s="1" t="s">
        <v>340</v>
      </c>
    </row>
    <row r="2" hidden="1">
      <c r="A2" s="3">
        <v>45005.58589524306</v>
      </c>
      <c r="B2" s="4" t="s">
        <v>45</v>
      </c>
      <c r="C2" s="4" t="s">
        <v>46</v>
      </c>
      <c r="D2" s="4" t="s">
        <v>47</v>
      </c>
      <c r="E2" s="4" t="s">
        <v>48</v>
      </c>
      <c r="F2" s="4" t="s">
        <v>49</v>
      </c>
      <c r="G2" s="4" t="s">
        <v>50</v>
      </c>
      <c r="H2" s="4" t="s">
        <v>51</v>
      </c>
      <c r="I2" s="4" t="s">
        <v>51</v>
      </c>
      <c r="J2" s="4" t="s">
        <v>52</v>
      </c>
      <c r="K2" s="4" t="s">
        <v>53</v>
      </c>
      <c r="L2" s="4" t="s">
        <v>54</v>
      </c>
      <c r="M2" s="4" t="s">
        <v>55</v>
      </c>
      <c r="N2" s="4" t="s">
        <v>56</v>
      </c>
      <c r="O2" s="4" t="s">
        <v>57</v>
      </c>
      <c r="P2" s="4" t="s">
        <v>58</v>
      </c>
      <c r="Q2" s="4" t="s">
        <v>59</v>
      </c>
      <c r="R2" s="4" t="s">
        <v>60</v>
      </c>
      <c r="S2" s="4" t="s">
        <v>61</v>
      </c>
      <c r="T2" s="4">
        <v>4.0</v>
      </c>
      <c r="U2" s="4">
        <v>3.0</v>
      </c>
      <c r="V2" s="4">
        <v>2.0</v>
      </c>
      <c r="W2" s="4">
        <v>2.0</v>
      </c>
      <c r="X2" s="4">
        <v>2.0</v>
      </c>
      <c r="Y2" s="4" t="s">
        <v>62</v>
      </c>
      <c r="Z2" s="4" t="s">
        <v>63</v>
      </c>
      <c r="AA2" s="4">
        <v>4.0</v>
      </c>
      <c r="AB2" s="4" t="s">
        <v>64</v>
      </c>
      <c r="AC2" s="11" t="s">
        <v>64</v>
      </c>
      <c r="AD2" s="4">
        <v>1.0</v>
      </c>
      <c r="AE2" s="4">
        <v>2.0</v>
      </c>
      <c r="AF2" s="12">
        <v>3.0</v>
      </c>
      <c r="AG2" s="4">
        <v>1.0</v>
      </c>
      <c r="AH2" s="4">
        <v>2.0</v>
      </c>
      <c r="AI2" s="4" t="s">
        <v>65</v>
      </c>
      <c r="AJ2" s="4">
        <v>2.0</v>
      </c>
      <c r="AK2" s="4">
        <v>1.0</v>
      </c>
      <c r="AL2" s="4">
        <v>1.0</v>
      </c>
      <c r="AM2" s="4" t="s">
        <v>66</v>
      </c>
      <c r="AN2" s="4">
        <v>2.0</v>
      </c>
      <c r="AO2" s="4">
        <v>2.0</v>
      </c>
      <c r="AP2" s="4">
        <v>4.0</v>
      </c>
      <c r="AQ2" s="4">
        <v>5.0</v>
      </c>
      <c r="AR2" s="4">
        <v>4.0</v>
      </c>
      <c r="AS2" s="4" t="s">
        <v>67</v>
      </c>
    </row>
    <row r="3">
      <c r="A3" s="3">
        <v>45005.58626087963</v>
      </c>
      <c r="B3" s="4" t="s">
        <v>45</v>
      </c>
      <c r="C3" s="4" t="s">
        <v>46</v>
      </c>
      <c r="D3" s="4" t="s">
        <v>47</v>
      </c>
      <c r="E3" s="4" t="s">
        <v>68</v>
      </c>
      <c r="F3" s="4" t="s">
        <v>49</v>
      </c>
      <c r="G3" s="4" t="s">
        <v>69</v>
      </c>
      <c r="H3" s="4" t="s">
        <v>51</v>
      </c>
      <c r="I3" s="4" t="s">
        <v>51</v>
      </c>
      <c r="J3" s="4" t="s">
        <v>70</v>
      </c>
      <c r="K3" s="4" t="s">
        <v>53</v>
      </c>
      <c r="L3" s="4" t="s">
        <v>55</v>
      </c>
      <c r="M3" s="4" t="s">
        <v>55</v>
      </c>
      <c r="N3" s="4" t="s">
        <v>56</v>
      </c>
      <c r="O3" s="4" t="s">
        <v>56</v>
      </c>
      <c r="P3" s="4" t="s">
        <v>58</v>
      </c>
      <c r="Q3" s="4" t="s">
        <v>71</v>
      </c>
      <c r="R3" s="4" t="s">
        <v>72</v>
      </c>
      <c r="S3" s="4" t="s">
        <v>73</v>
      </c>
      <c r="T3" s="4">
        <v>5.0</v>
      </c>
      <c r="U3" s="4">
        <v>5.0</v>
      </c>
      <c r="V3" s="4">
        <v>5.0</v>
      </c>
      <c r="W3" s="4">
        <v>5.0</v>
      </c>
      <c r="X3" s="4">
        <v>4.0</v>
      </c>
      <c r="Y3" s="4" t="s">
        <v>64</v>
      </c>
      <c r="Z3" s="4" t="s">
        <v>74</v>
      </c>
      <c r="AA3" s="4">
        <v>5.0</v>
      </c>
      <c r="AB3" s="4" t="s">
        <v>64</v>
      </c>
      <c r="AC3" s="11" t="s">
        <v>64</v>
      </c>
      <c r="AD3" s="4">
        <v>3.0</v>
      </c>
      <c r="AE3" s="4">
        <v>4.0</v>
      </c>
      <c r="AF3" s="12">
        <v>5.0</v>
      </c>
      <c r="AG3" s="4">
        <v>4.0</v>
      </c>
      <c r="AH3" s="4">
        <v>4.0</v>
      </c>
      <c r="AI3" s="4" t="s">
        <v>75</v>
      </c>
      <c r="AJ3" s="4">
        <v>3.0</v>
      </c>
      <c r="AK3" s="4">
        <v>1.0</v>
      </c>
      <c r="AL3" s="4">
        <v>3.0</v>
      </c>
      <c r="AM3" s="4" t="s">
        <v>66</v>
      </c>
      <c r="AN3" s="4">
        <v>5.0</v>
      </c>
      <c r="AO3" s="4">
        <v>5.0</v>
      </c>
      <c r="AP3" s="4">
        <v>5.0</v>
      </c>
      <c r="AQ3" s="4">
        <v>5.0</v>
      </c>
      <c r="AR3" s="4">
        <v>5.0</v>
      </c>
      <c r="AS3" s="4" t="s">
        <v>67</v>
      </c>
    </row>
    <row r="4" hidden="1">
      <c r="A4" s="3">
        <v>45005.58764449074</v>
      </c>
      <c r="B4" s="4" t="s">
        <v>76</v>
      </c>
      <c r="C4" s="4" t="s">
        <v>77</v>
      </c>
      <c r="D4" s="4" t="s">
        <v>47</v>
      </c>
      <c r="E4" s="4" t="s">
        <v>48</v>
      </c>
      <c r="F4" s="4" t="s">
        <v>49</v>
      </c>
      <c r="G4" s="4" t="s">
        <v>69</v>
      </c>
      <c r="H4" s="4" t="s">
        <v>51</v>
      </c>
      <c r="I4" s="4" t="s">
        <v>51</v>
      </c>
      <c r="J4" s="4" t="s">
        <v>52</v>
      </c>
      <c r="K4" s="4" t="s">
        <v>53</v>
      </c>
      <c r="L4" s="4" t="s">
        <v>55</v>
      </c>
      <c r="M4" s="4" t="s">
        <v>55</v>
      </c>
      <c r="N4" s="4" t="s">
        <v>78</v>
      </c>
      <c r="O4" s="4" t="s">
        <v>79</v>
      </c>
      <c r="P4" s="4" t="s">
        <v>80</v>
      </c>
      <c r="Q4" s="4" t="s">
        <v>81</v>
      </c>
      <c r="R4" s="4" t="s">
        <v>82</v>
      </c>
      <c r="S4" s="4" t="s">
        <v>73</v>
      </c>
      <c r="T4" s="4">
        <v>4.0</v>
      </c>
      <c r="U4" s="4">
        <v>3.0</v>
      </c>
      <c r="V4" s="4">
        <v>2.0</v>
      </c>
      <c r="W4" s="4">
        <v>4.0</v>
      </c>
      <c r="X4" s="4">
        <v>3.0</v>
      </c>
      <c r="Y4" s="4" t="s">
        <v>64</v>
      </c>
      <c r="Z4" s="4" t="s">
        <v>83</v>
      </c>
      <c r="AA4" s="4">
        <v>4.0</v>
      </c>
      <c r="AB4" s="4" t="s">
        <v>64</v>
      </c>
      <c r="AC4" s="11" t="s">
        <v>64</v>
      </c>
      <c r="AD4" s="4">
        <v>4.0</v>
      </c>
      <c r="AE4" s="4">
        <v>4.0</v>
      </c>
      <c r="AF4" s="12">
        <v>4.0</v>
      </c>
      <c r="AG4" s="4">
        <v>4.0</v>
      </c>
      <c r="AH4" s="4">
        <v>3.0</v>
      </c>
      <c r="AI4" s="4" t="s">
        <v>84</v>
      </c>
      <c r="AJ4" s="4">
        <v>5.0</v>
      </c>
      <c r="AK4" s="4">
        <v>3.0</v>
      </c>
      <c r="AL4" s="4">
        <v>4.0</v>
      </c>
      <c r="AM4" s="4" t="s">
        <v>66</v>
      </c>
      <c r="AN4" s="4">
        <v>4.0</v>
      </c>
      <c r="AO4" s="4">
        <v>4.0</v>
      </c>
      <c r="AP4" s="4">
        <v>5.0</v>
      </c>
      <c r="AQ4" s="4">
        <v>5.0</v>
      </c>
      <c r="AR4" s="4">
        <v>3.0</v>
      </c>
      <c r="AS4" s="4" t="s">
        <v>64</v>
      </c>
    </row>
    <row r="5" hidden="1">
      <c r="A5" s="3">
        <v>45005.59344525463</v>
      </c>
      <c r="B5" s="4" t="s">
        <v>45</v>
      </c>
      <c r="C5" s="4" t="s">
        <v>77</v>
      </c>
      <c r="D5" s="4" t="s">
        <v>47</v>
      </c>
      <c r="E5" s="4" t="s">
        <v>48</v>
      </c>
      <c r="F5" s="4" t="s">
        <v>85</v>
      </c>
      <c r="G5" s="4" t="s">
        <v>69</v>
      </c>
      <c r="H5" s="4" t="s">
        <v>51</v>
      </c>
      <c r="I5" s="4" t="s">
        <v>51</v>
      </c>
      <c r="J5" s="4" t="s">
        <v>52</v>
      </c>
      <c r="K5" s="4" t="s">
        <v>53</v>
      </c>
      <c r="L5" s="4" t="s">
        <v>55</v>
      </c>
      <c r="M5" s="4" t="s">
        <v>55</v>
      </c>
      <c r="N5" s="4" t="s">
        <v>56</v>
      </c>
      <c r="O5" s="4" t="s">
        <v>56</v>
      </c>
      <c r="P5" s="4" t="s">
        <v>58</v>
      </c>
      <c r="Q5" s="4" t="s">
        <v>86</v>
      </c>
      <c r="R5" s="4" t="s">
        <v>87</v>
      </c>
      <c r="S5" s="4" t="s">
        <v>73</v>
      </c>
      <c r="T5" s="4">
        <v>3.0</v>
      </c>
      <c r="U5" s="4">
        <v>5.0</v>
      </c>
      <c r="V5" s="4">
        <v>1.0</v>
      </c>
      <c r="W5" s="4">
        <v>4.0</v>
      </c>
      <c r="X5" s="4">
        <v>5.0</v>
      </c>
      <c r="Y5" s="4" t="s">
        <v>62</v>
      </c>
      <c r="Z5" s="4" t="s">
        <v>63</v>
      </c>
      <c r="AA5" s="4">
        <v>4.0</v>
      </c>
      <c r="AB5" s="4" t="s">
        <v>64</v>
      </c>
      <c r="AC5" s="11" t="s">
        <v>64</v>
      </c>
      <c r="AD5" s="4">
        <v>1.0</v>
      </c>
      <c r="AE5" s="4">
        <v>5.0</v>
      </c>
      <c r="AF5" s="12">
        <v>4.0</v>
      </c>
      <c r="AG5" s="4">
        <v>1.0</v>
      </c>
      <c r="AH5" s="4">
        <v>1.0</v>
      </c>
      <c r="AI5" s="4" t="s">
        <v>55</v>
      </c>
      <c r="AJ5" s="4">
        <v>4.0</v>
      </c>
      <c r="AK5" s="4">
        <v>1.0</v>
      </c>
      <c r="AL5" s="4">
        <v>4.0</v>
      </c>
      <c r="AM5" s="4" t="s">
        <v>55</v>
      </c>
      <c r="AN5" s="4">
        <v>5.0</v>
      </c>
      <c r="AO5" s="4">
        <v>1.0</v>
      </c>
      <c r="AP5" s="4">
        <v>5.0</v>
      </c>
      <c r="AQ5" s="4">
        <v>5.0</v>
      </c>
      <c r="AR5" s="4">
        <v>5.0</v>
      </c>
      <c r="AS5" s="4" t="s">
        <v>62</v>
      </c>
    </row>
    <row r="6" hidden="1">
      <c r="A6" s="13">
        <v>45005.59605719907</v>
      </c>
      <c r="B6" s="14" t="s">
        <v>88</v>
      </c>
      <c r="C6" s="14" t="s">
        <v>46</v>
      </c>
      <c r="D6" s="14" t="s">
        <v>47</v>
      </c>
      <c r="E6" s="14" t="s">
        <v>89</v>
      </c>
      <c r="F6" s="14" t="s">
        <v>49</v>
      </c>
      <c r="G6" s="14" t="s">
        <v>90</v>
      </c>
      <c r="H6" s="14" t="s">
        <v>91</v>
      </c>
      <c r="I6" s="14" t="s">
        <v>55</v>
      </c>
      <c r="J6" s="14" t="s">
        <v>52</v>
      </c>
      <c r="K6" s="14" t="s">
        <v>53</v>
      </c>
      <c r="L6" s="14" t="s">
        <v>55</v>
      </c>
      <c r="M6" s="14" t="s">
        <v>55</v>
      </c>
      <c r="N6" s="14" t="s">
        <v>92</v>
      </c>
      <c r="O6" s="14" t="s">
        <v>79</v>
      </c>
      <c r="P6" s="14" t="s">
        <v>80</v>
      </c>
      <c r="Q6" s="14" t="s">
        <v>93</v>
      </c>
      <c r="R6" s="14" t="s">
        <v>94</v>
      </c>
      <c r="S6" s="14" t="s">
        <v>73</v>
      </c>
      <c r="T6" s="14">
        <v>2.0</v>
      </c>
      <c r="U6" s="14">
        <v>2.0</v>
      </c>
      <c r="V6" s="14">
        <v>2.0</v>
      </c>
      <c r="W6" s="14">
        <v>2.0</v>
      </c>
      <c r="X6" s="14">
        <v>2.0</v>
      </c>
      <c r="Y6" s="14" t="s">
        <v>62</v>
      </c>
      <c r="Z6" s="14" t="s">
        <v>63</v>
      </c>
      <c r="AA6" s="14">
        <v>4.0</v>
      </c>
      <c r="AB6" s="14" t="s">
        <v>64</v>
      </c>
      <c r="AC6" s="14" t="s">
        <v>64</v>
      </c>
      <c r="AD6" s="14">
        <v>2.0</v>
      </c>
      <c r="AE6" s="14">
        <v>2.0</v>
      </c>
      <c r="AF6" s="14">
        <v>3.0</v>
      </c>
      <c r="AG6" s="14">
        <v>3.0</v>
      </c>
      <c r="AH6" s="14">
        <v>3.0</v>
      </c>
      <c r="AI6" s="14" t="s">
        <v>95</v>
      </c>
      <c r="AJ6" s="14">
        <v>3.0</v>
      </c>
      <c r="AK6" s="14">
        <v>3.0</v>
      </c>
      <c r="AL6" s="14">
        <v>3.0</v>
      </c>
      <c r="AM6" s="14" t="s">
        <v>66</v>
      </c>
      <c r="AN6" s="14">
        <v>3.0</v>
      </c>
      <c r="AO6" s="14">
        <v>3.0</v>
      </c>
      <c r="AP6" s="14">
        <v>3.0</v>
      </c>
      <c r="AQ6" s="14">
        <v>3.0</v>
      </c>
      <c r="AR6" s="14">
        <v>3.0</v>
      </c>
      <c r="AS6" s="14" t="s">
        <v>64</v>
      </c>
      <c r="AT6" s="15"/>
      <c r="AU6" s="15"/>
      <c r="AV6" s="15"/>
      <c r="AW6" s="15"/>
      <c r="AX6" s="15"/>
      <c r="AY6" s="15"/>
    </row>
    <row r="7" hidden="1">
      <c r="A7" s="3">
        <v>45005.59806891203</v>
      </c>
      <c r="B7" s="4" t="s">
        <v>45</v>
      </c>
      <c r="C7" s="4" t="s">
        <v>77</v>
      </c>
      <c r="D7" s="4" t="s">
        <v>47</v>
      </c>
      <c r="E7" s="4" t="s">
        <v>48</v>
      </c>
      <c r="F7" s="4" t="s">
        <v>49</v>
      </c>
      <c r="G7" s="4" t="s">
        <v>69</v>
      </c>
      <c r="H7" s="4" t="s">
        <v>51</v>
      </c>
      <c r="I7" s="4" t="s">
        <v>51</v>
      </c>
      <c r="J7" s="4" t="s">
        <v>96</v>
      </c>
      <c r="K7" s="4" t="s">
        <v>53</v>
      </c>
      <c r="L7" s="4" t="s">
        <v>55</v>
      </c>
      <c r="M7" s="4" t="s">
        <v>55</v>
      </c>
      <c r="N7" s="4" t="s">
        <v>56</v>
      </c>
      <c r="O7" s="4" t="s">
        <v>56</v>
      </c>
      <c r="P7" s="4" t="s">
        <v>97</v>
      </c>
      <c r="Q7" s="4" t="s">
        <v>93</v>
      </c>
      <c r="R7" s="4" t="s">
        <v>98</v>
      </c>
      <c r="S7" s="4" t="s">
        <v>61</v>
      </c>
      <c r="T7" s="4">
        <v>4.0</v>
      </c>
      <c r="U7" s="4">
        <v>4.0</v>
      </c>
      <c r="V7" s="4">
        <v>4.0</v>
      </c>
      <c r="W7" s="4">
        <v>4.0</v>
      </c>
      <c r="X7" s="4">
        <v>4.0</v>
      </c>
      <c r="Y7" s="4" t="s">
        <v>62</v>
      </c>
      <c r="Z7" s="4" t="s">
        <v>63</v>
      </c>
      <c r="AA7" s="4">
        <v>3.0</v>
      </c>
      <c r="AB7" s="4" t="s">
        <v>64</v>
      </c>
      <c r="AC7" s="4" t="s">
        <v>64</v>
      </c>
      <c r="AD7" s="4">
        <v>1.0</v>
      </c>
      <c r="AE7" s="4">
        <v>5.0</v>
      </c>
      <c r="AF7" s="4">
        <v>5.0</v>
      </c>
      <c r="AG7" s="4">
        <v>3.0</v>
      </c>
      <c r="AH7" s="4">
        <v>3.0</v>
      </c>
      <c r="AI7" s="4" t="s">
        <v>99</v>
      </c>
      <c r="AJ7" s="4">
        <v>5.0</v>
      </c>
      <c r="AK7" s="4">
        <v>5.0</v>
      </c>
      <c r="AL7" s="4">
        <v>5.0</v>
      </c>
      <c r="AM7" s="4" t="s">
        <v>66</v>
      </c>
      <c r="AN7" s="4">
        <v>5.0</v>
      </c>
      <c r="AO7" s="4">
        <v>5.0</v>
      </c>
      <c r="AP7" s="4">
        <v>5.0</v>
      </c>
      <c r="AQ7" s="4">
        <v>5.0</v>
      </c>
      <c r="AR7" s="4">
        <v>5.0</v>
      </c>
      <c r="AS7" s="4" t="s">
        <v>67</v>
      </c>
    </row>
    <row r="8" hidden="1">
      <c r="A8" s="3">
        <v>45005.59819310185</v>
      </c>
      <c r="B8" s="4" t="s">
        <v>100</v>
      </c>
      <c r="C8" s="4" t="s">
        <v>77</v>
      </c>
      <c r="D8" s="4" t="s">
        <v>47</v>
      </c>
      <c r="E8" s="4" t="s">
        <v>89</v>
      </c>
      <c r="F8" s="4" t="s">
        <v>49</v>
      </c>
      <c r="G8" s="4" t="s">
        <v>69</v>
      </c>
      <c r="H8" s="4" t="s">
        <v>101</v>
      </c>
      <c r="I8" s="4" t="s">
        <v>102</v>
      </c>
      <c r="J8" s="4" t="s">
        <v>103</v>
      </c>
      <c r="K8" s="4" t="s">
        <v>104</v>
      </c>
      <c r="L8" s="4" t="s">
        <v>55</v>
      </c>
      <c r="M8" s="4" t="s">
        <v>55</v>
      </c>
      <c r="N8" s="4" t="s">
        <v>92</v>
      </c>
      <c r="O8" s="4" t="s">
        <v>79</v>
      </c>
      <c r="P8" s="4" t="s">
        <v>58</v>
      </c>
      <c r="Q8" s="4" t="s">
        <v>105</v>
      </c>
      <c r="R8" s="4" t="s">
        <v>98</v>
      </c>
      <c r="S8" s="4" t="s">
        <v>73</v>
      </c>
      <c r="T8" s="4">
        <v>3.0</v>
      </c>
      <c r="U8" s="4">
        <v>3.0</v>
      </c>
      <c r="V8" s="4">
        <v>4.0</v>
      </c>
      <c r="W8" s="4">
        <v>2.0</v>
      </c>
      <c r="X8" s="4">
        <v>3.0</v>
      </c>
      <c r="Y8" s="4" t="s">
        <v>62</v>
      </c>
      <c r="Z8" s="4" t="s">
        <v>63</v>
      </c>
      <c r="AA8" s="4">
        <v>4.0</v>
      </c>
      <c r="AB8" s="4" t="s">
        <v>64</v>
      </c>
      <c r="AC8" s="11" t="s">
        <v>64</v>
      </c>
      <c r="AD8" s="4">
        <v>3.0</v>
      </c>
      <c r="AE8" s="4">
        <v>5.0</v>
      </c>
      <c r="AF8" s="12">
        <v>4.0</v>
      </c>
      <c r="AG8" s="4">
        <v>3.0</v>
      </c>
      <c r="AH8" s="4">
        <v>4.0</v>
      </c>
      <c r="AI8" s="4" t="s">
        <v>75</v>
      </c>
      <c r="AJ8" s="4">
        <v>3.0</v>
      </c>
      <c r="AK8" s="4">
        <v>2.0</v>
      </c>
      <c r="AL8" s="4">
        <v>3.0</v>
      </c>
      <c r="AM8" s="4" t="s">
        <v>66</v>
      </c>
      <c r="AN8" s="4">
        <v>3.0</v>
      </c>
      <c r="AO8" s="4">
        <v>4.0</v>
      </c>
      <c r="AP8" s="4">
        <v>4.0</v>
      </c>
      <c r="AQ8" s="4">
        <v>3.0</v>
      </c>
      <c r="AR8" s="4">
        <v>4.0</v>
      </c>
      <c r="AS8" s="4" t="s">
        <v>67</v>
      </c>
    </row>
    <row r="9" hidden="1">
      <c r="A9" s="3">
        <v>45005.59936395833</v>
      </c>
      <c r="B9" s="4" t="s">
        <v>45</v>
      </c>
      <c r="C9" s="4" t="s">
        <v>46</v>
      </c>
      <c r="D9" s="4" t="s">
        <v>47</v>
      </c>
      <c r="E9" s="4" t="s">
        <v>48</v>
      </c>
      <c r="F9" s="4" t="s">
        <v>49</v>
      </c>
      <c r="G9" s="4" t="s">
        <v>69</v>
      </c>
      <c r="H9" s="4" t="s">
        <v>51</v>
      </c>
      <c r="I9" s="4" t="s">
        <v>51</v>
      </c>
      <c r="J9" s="4" t="s">
        <v>52</v>
      </c>
      <c r="K9" s="4" t="s">
        <v>53</v>
      </c>
      <c r="L9" s="4" t="s">
        <v>55</v>
      </c>
      <c r="M9" s="4" t="s">
        <v>55</v>
      </c>
      <c r="N9" s="4" t="s">
        <v>56</v>
      </c>
      <c r="O9" s="4" t="s">
        <v>56</v>
      </c>
      <c r="P9" s="4" t="s">
        <v>97</v>
      </c>
      <c r="Q9" s="4" t="s">
        <v>106</v>
      </c>
      <c r="R9" s="4" t="s">
        <v>107</v>
      </c>
      <c r="S9" s="4" t="s">
        <v>61</v>
      </c>
      <c r="T9" s="4">
        <v>5.0</v>
      </c>
      <c r="U9" s="4">
        <v>5.0</v>
      </c>
      <c r="V9" s="4">
        <v>5.0</v>
      </c>
      <c r="W9" s="4">
        <v>5.0</v>
      </c>
      <c r="X9" s="4">
        <v>5.0</v>
      </c>
      <c r="Y9" s="4" t="s">
        <v>62</v>
      </c>
      <c r="Z9" s="4" t="s">
        <v>108</v>
      </c>
      <c r="AA9" s="4">
        <v>5.0</v>
      </c>
      <c r="AB9" s="4" t="s">
        <v>64</v>
      </c>
      <c r="AC9" s="4" t="s">
        <v>64</v>
      </c>
      <c r="AD9" s="4">
        <v>3.0</v>
      </c>
      <c r="AE9" s="4">
        <v>5.0</v>
      </c>
      <c r="AF9" s="4">
        <v>4.0</v>
      </c>
      <c r="AG9" s="4">
        <v>4.0</v>
      </c>
      <c r="AH9" s="4">
        <v>4.0</v>
      </c>
      <c r="AI9" s="4" t="s">
        <v>109</v>
      </c>
      <c r="AJ9" s="4">
        <v>3.0</v>
      </c>
      <c r="AK9" s="4">
        <v>3.0</v>
      </c>
      <c r="AL9" s="4">
        <v>4.0</v>
      </c>
      <c r="AM9" s="4" t="s">
        <v>66</v>
      </c>
      <c r="AN9" s="4">
        <v>3.0</v>
      </c>
      <c r="AO9" s="4">
        <v>5.0</v>
      </c>
      <c r="AP9" s="4">
        <v>3.0</v>
      </c>
      <c r="AQ9" s="4">
        <v>5.0</v>
      </c>
      <c r="AR9" s="4">
        <v>3.0</v>
      </c>
      <c r="AS9" s="4" t="s">
        <v>67</v>
      </c>
    </row>
    <row r="10" hidden="1">
      <c r="A10" s="3">
        <v>45005.60125047454</v>
      </c>
      <c r="B10" s="4" t="s">
        <v>45</v>
      </c>
      <c r="C10" s="4" t="s">
        <v>77</v>
      </c>
      <c r="D10" s="4" t="s">
        <v>47</v>
      </c>
      <c r="E10" s="4" t="s">
        <v>48</v>
      </c>
      <c r="F10" s="4" t="s">
        <v>49</v>
      </c>
      <c r="G10" s="4" t="s">
        <v>69</v>
      </c>
      <c r="H10" s="4" t="s">
        <v>51</v>
      </c>
      <c r="I10" s="4" t="s">
        <v>51</v>
      </c>
      <c r="J10" s="4" t="s">
        <v>52</v>
      </c>
      <c r="K10" s="4" t="s">
        <v>53</v>
      </c>
      <c r="L10" s="4" t="s">
        <v>55</v>
      </c>
      <c r="M10" s="4" t="s">
        <v>55</v>
      </c>
      <c r="N10" s="4" t="s">
        <v>56</v>
      </c>
      <c r="O10" s="4" t="s">
        <v>56</v>
      </c>
      <c r="P10" s="4" t="s">
        <v>58</v>
      </c>
      <c r="Q10" s="4" t="s">
        <v>110</v>
      </c>
      <c r="R10" s="4" t="s">
        <v>111</v>
      </c>
      <c r="S10" s="4" t="s">
        <v>112</v>
      </c>
      <c r="T10" s="4">
        <v>5.0</v>
      </c>
      <c r="U10" s="4">
        <v>5.0</v>
      </c>
      <c r="V10" s="4">
        <v>5.0</v>
      </c>
      <c r="W10" s="4">
        <v>5.0</v>
      </c>
      <c r="X10" s="4">
        <v>5.0</v>
      </c>
      <c r="Y10" s="4" t="s">
        <v>62</v>
      </c>
      <c r="Z10" s="4" t="s">
        <v>113</v>
      </c>
      <c r="AA10" s="4">
        <v>3.0</v>
      </c>
      <c r="AB10" s="4" t="s">
        <v>64</v>
      </c>
      <c r="AC10" s="11" t="s">
        <v>67</v>
      </c>
      <c r="AD10" s="4">
        <v>4.0</v>
      </c>
      <c r="AE10" s="4">
        <v>3.0</v>
      </c>
      <c r="AF10" s="12">
        <v>5.0</v>
      </c>
      <c r="AG10" s="4">
        <v>1.0</v>
      </c>
      <c r="AH10" s="4">
        <v>3.0</v>
      </c>
      <c r="AI10" s="4" t="s">
        <v>114</v>
      </c>
      <c r="AJ10" s="4">
        <v>3.0</v>
      </c>
      <c r="AK10" s="4">
        <v>1.0</v>
      </c>
      <c r="AL10" s="4">
        <v>3.0</v>
      </c>
      <c r="AM10" s="4" t="s">
        <v>66</v>
      </c>
      <c r="AN10" s="4">
        <v>4.0</v>
      </c>
      <c r="AO10" s="4">
        <v>3.0</v>
      </c>
      <c r="AP10" s="4">
        <v>4.0</v>
      </c>
      <c r="AQ10" s="4">
        <v>5.0</v>
      </c>
      <c r="AR10" s="4">
        <v>5.0</v>
      </c>
      <c r="AS10" s="4" t="s">
        <v>62</v>
      </c>
    </row>
    <row r="11">
      <c r="A11" s="3">
        <v>45005.603140127314</v>
      </c>
      <c r="B11" s="4" t="s">
        <v>45</v>
      </c>
      <c r="C11" s="4" t="s">
        <v>77</v>
      </c>
      <c r="D11" s="4" t="s">
        <v>47</v>
      </c>
      <c r="E11" s="4" t="s">
        <v>115</v>
      </c>
      <c r="F11" s="4" t="s">
        <v>49</v>
      </c>
      <c r="G11" s="4" t="s">
        <v>69</v>
      </c>
      <c r="H11" s="4" t="s">
        <v>51</v>
      </c>
      <c r="I11" s="4" t="s">
        <v>116</v>
      </c>
      <c r="J11" s="4" t="s">
        <v>70</v>
      </c>
      <c r="K11" s="4" t="s">
        <v>53</v>
      </c>
      <c r="L11" s="4" t="s">
        <v>55</v>
      </c>
      <c r="M11" s="4" t="s">
        <v>55</v>
      </c>
      <c r="N11" s="4" t="s">
        <v>117</v>
      </c>
      <c r="O11" s="4" t="s">
        <v>57</v>
      </c>
      <c r="P11" s="4" t="s">
        <v>58</v>
      </c>
      <c r="Q11" s="4" t="s">
        <v>118</v>
      </c>
      <c r="R11" s="4" t="s">
        <v>119</v>
      </c>
      <c r="S11" s="4" t="s">
        <v>61</v>
      </c>
      <c r="T11" s="4">
        <v>5.0</v>
      </c>
      <c r="U11" s="4">
        <v>4.0</v>
      </c>
      <c r="V11" s="4">
        <v>2.0</v>
      </c>
      <c r="W11" s="4">
        <v>1.0</v>
      </c>
      <c r="X11" s="4">
        <v>3.0</v>
      </c>
      <c r="Y11" s="4" t="s">
        <v>62</v>
      </c>
      <c r="Z11" s="4" t="s">
        <v>63</v>
      </c>
      <c r="AA11" s="4">
        <v>5.0</v>
      </c>
      <c r="AB11" s="4" t="s">
        <v>64</v>
      </c>
      <c r="AC11" s="11" t="s">
        <v>64</v>
      </c>
      <c r="AD11" s="4">
        <v>5.0</v>
      </c>
      <c r="AE11" s="4">
        <v>5.0</v>
      </c>
      <c r="AF11" s="12">
        <v>4.0</v>
      </c>
      <c r="AG11" s="4">
        <v>4.0</v>
      </c>
      <c r="AH11" s="4">
        <v>5.0</v>
      </c>
      <c r="AI11" s="4" t="s">
        <v>114</v>
      </c>
      <c r="AJ11" s="4">
        <v>4.0</v>
      </c>
      <c r="AK11" s="4">
        <v>3.0</v>
      </c>
      <c r="AL11" s="4">
        <v>3.0</v>
      </c>
      <c r="AM11" s="4" t="s">
        <v>66</v>
      </c>
      <c r="AN11" s="4">
        <v>4.0</v>
      </c>
      <c r="AO11" s="4">
        <v>4.0</v>
      </c>
      <c r="AP11" s="4">
        <v>4.0</v>
      </c>
      <c r="AQ11" s="4">
        <v>4.0</v>
      </c>
      <c r="AR11" s="4">
        <v>4.0</v>
      </c>
      <c r="AS11" s="4" t="s">
        <v>64</v>
      </c>
    </row>
    <row r="12" hidden="1">
      <c r="A12" s="3">
        <v>45005.60368002315</v>
      </c>
      <c r="B12" s="4" t="s">
        <v>45</v>
      </c>
      <c r="C12" s="4" t="s">
        <v>46</v>
      </c>
      <c r="D12" s="4" t="s">
        <v>47</v>
      </c>
      <c r="E12" s="4" t="s">
        <v>48</v>
      </c>
      <c r="F12" s="4" t="s">
        <v>49</v>
      </c>
      <c r="G12" s="4" t="s">
        <v>69</v>
      </c>
      <c r="H12" s="4" t="s">
        <v>51</v>
      </c>
      <c r="I12" s="4" t="s">
        <v>51</v>
      </c>
      <c r="J12" s="4" t="s">
        <v>52</v>
      </c>
      <c r="K12" s="4" t="s">
        <v>53</v>
      </c>
      <c r="L12" s="4" t="s">
        <v>55</v>
      </c>
      <c r="M12" s="4" t="s">
        <v>55</v>
      </c>
      <c r="N12" s="4" t="s">
        <v>56</v>
      </c>
      <c r="O12" s="4" t="s">
        <v>79</v>
      </c>
      <c r="P12" s="4" t="s">
        <v>58</v>
      </c>
      <c r="Q12" s="4" t="s">
        <v>120</v>
      </c>
      <c r="R12" s="4" t="s">
        <v>111</v>
      </c>
      <c r="S12" s="4" t="s">
        <v>73</v>
      </c>
      <c r="T12" s="4">
        <v>5.0</v>
      </c>
      <c r="U12" s="4">
        <v>5.0</v>
      </c>
      <c r="V12" s="4">
        <v>5.0</v>
      </c>
      <c r="W12" s="4">
        <v>4.0</v>
      </c>
      <c r="X12" s="4">
        <v>4.0</v>
      </c>
      <c r="Y12" s="4" t="s">
        <v>62</v>
      </c>
      <c r="Z12" s="4" t="s">
        <v>63</v>
      </c>
      <c r="AA12" s="4">
        <v>5.0</v>
      </c>
      <c r="AB12" s="4" t="s">
        <v>64</v>
      </c>
      <c r="AC12" s="11" t="s">
        <v>64</v>
      </c>
      <c r="AD12" s="4">
        <v>3.0</v>
      </c>
      <c r="AE12" s="4">
        <v>5.0</v>
      </c>
      <c r="AF12" s="12">
        <v>5.0</v>
      </c>
      <c r="AG12" s="4">
        <v>3.0</v>
      </c>
      <c r="AH12" s="4">
        <v>5.0</v>
      </c>
      <c r="AI12" s="4" t="s">
        <v>121</v>
      </c>
      <c r="AJ12" s="4">
        <v>3.0</v>
      </c>
      <c r="AK12" s="4">
        <v>1.0</v>
      </c>
      <c r="AL12" s="4">
        <v>3.0</v>
      </c>
      <c r="AM12" s="4" t="s">
        <v>66</v>
      </c>
      <c r="AN12" s="4">
        <v>4.0</v>
      </c>
      <c r="AO12" s="4">
        <v>5.0</v>
      </c>
      <c r="AP12" s="4">
        <v>5.0</v>
      </c>
      <c r="AQ12" s="4">
        <v>5.0</v>
      </c>
      <c r="AR12" s="4">
        <v>4.0</v>
      </c>
      <c r="AS12" s="4" t="s">
        <v>62</v>
      </c>
    </row>
    <row r="13">
      <c r="A13" s="3">
        <v>45005.60451671296</v>
      </c>
      <c r="B13" s="4" t="s">
        <v>45</v>
      </c>
      <c r="C13" s="4" t="s">
        <v>77</v>
      </c>
      <c r="D13" s="4" t="s">
        <v>47</v>
      </c>
      <c r="E13" s="4" t="s">
        <v>48</v>
      </c>
      <c r="F13" s="4" t="s">
        <v>49</v>
      </c>
      <c r="G13" s="4" t="s">
        <v>50</v>
      </c>
      <c r="H13" s="4" t="s">
        <v>51</v>
      </c>
      <c r="I13" s="4" t="s">
        <v>51</v>
      </c>
      <c r="J13" s="4" t="s">
        <v>122</v>
      </c>
      <c r="K13" s="4" t="s">
        <v>53</v>
      </c>
      <c r="L13" s="4" t="s">
        <v>55</v>
      </c>
      <c r="M13" s="4" t="s">
        <v>55</v>
      </c>
      <c r="N13" s="4" t="s">
        <v>56</v>
      </c>
      <c r="O13" s="4" t="s">
        <v>56</v>
      </c>
      <c r="P13" s="4" t="s">
        <v>97</v>
      </c>
      <c r="Q13" s="4" t="s">
        <v>55</v>
      </c>
      <c r="R13" s="4" t="s">
        <v>55</v>
      </c>
      <c r="S13" s="4" t="s">
        <v>73</v>
      </c>
      <c r="T13" s="4">
        <v>4.0</v>
      </c>
      <c r="U13" s="4">
        <v>4.0</v>
      </c>
      <c r="V13" s="4">
        <v>4.0</v>
      </c>
      <c r="W13" s="4">
        <v>4.0</v>
      </c>
      <c r="X13" s="4">
        <v>4.0</v>
      </c>
      <c r="Y13" s="4" t="s">
        <v>62</v>
      </c>
      <c r="Z13" s="4" t="s">
        <v>63</v>
      </c>
      <c r="AA13" s="4">
        <v>3.0</v>
      </c>
      <c r="AB13" s="4" t="s">
        <v>64</v>
      </c>
      <c r="AC13" s="4" t="s">
        <v>67</v>
      </c>
      <c r="AD13" s="4">
        <v>1.0</v>
      </c>
      <c r="AE13" s="4">
        <v>4.0</v>
      </c>
      <c r="AF13" s="4">
        <v>1.0</v>
      </c>
      <c r="AG13" s="4">
        <v>1.0</v>
      </c>
      <c r="AH13" s="4">
        <v>1.0</v>
      </c>
      <c r="AI13" s="4" t="s">
        <v>123</v>
      </c>
      <c r="AJ13" s="4">
        <v>1.0</v>
      </c>
      <c r="AK13" s="4">
        <v>1.0</v>
      </c>
      <c r="AL13" s="4">
        <v>1.0</v>
      </c>
      <c r="AM13" s="4" t="s">
        <v>66</v>
      </c>
      <c r="AN13" s="4">
        <v>1.0</v>
      </c>
      <c r="AO13" s="4">
        <v>3.0</v>
      </c>
      <c r="AP13" s="4">
        <v>1.0</v>
      </c>
      <c r="AQ13" s="4">
        <v>5.0</v>
      </c>
      <c r="AR13" s="4">
        <v>5.0</v>
      </c>
      <c r="AS13" s="4" t="s">
        <v>62</v>
      </c>
    </row>
    <row r="14" hidden="1">
      <c r="A14" s="3">
        <v>45005.60874524305</v>
      </c>
      <c r="B14" s="4" t="s">
        <v>45</v>
      </c>
      <c r="C14" s="4" t="s">
        <v>77</v>
      </c>
      <c r="D14" s="4" t="s">
        <v>47</v>
      </c>
      <c r="E14" s="4" t="s">
        <v>48</v>
      </c>
      <c r="F14" s="4" t="s">
        <v>49</v>
      </c>
      <c r="G14" s="4" t="s">
        <v>69</v>
      </c>
      <c r="H14" s="4" t="s">
        <v>101</v>
      </c>
      <c r="I14" s="4" t="s">
        <v>124</v>
      </c>
      <c r="J14" s="4" t="s">
        <v>125</v>
      </c>
      <c r="K14" s="4" t="s">
        <v>126</v>
      </c>
      <c r="L14" s="4" t="s">
        <v>55</v>
      </c>
      <c r="M14" s="4" t="s">
        <v>55</v>
      </c>
      <c r="N14" s="4" t="s">
        <v>117</v>
      </c>
      <c r="O14" s="4" t="s">
        <v>57</v>
      </c>
      <c r="P14" s="4" t="s">
        <v>58</v>
      </c>
      <c r="Q14" s="4" t="s">
        <v>127</v>
      </c>
      <c r="R14" s="4" t="s">
        <v>128</v>
      </c>
      <c r="S14" s="4" t="s">
        <v>73</v>
      </c>
      <c r="T14" s="4">
        <v>4.0</v>
      </c>
      <c r="U14" s="4">
        <v>2.0</v>
      </c>
      <c r="V14" s="4">
        <v>3.0</v>
      </c>
      <c r="W14" s="4">
        <v>3.0</v>
      </c>
      <c r="X14" s="4">
        <v>3.0</v>
      </c>
      <c r="Y14" s="4" t="s">
        <v>62</v>
      </c>
      <c r="Z14" s="4" t="s">
        <v>63</v>
      </c>
      <c r="AA14" s="4">
        <v>4.0</v>
      </c>
      <c r="AB14" s="4" t="s">
        <v>64</v>
      </c>
      <c r="AC14" s="11" t="s">
        <v>64</v>
      </c>
      <c r="AD14" s="4">
        <v>5.0</v>
      </c>
      <c r="AE14" s="4">
        <v>5.0</v>
      </c>
      <c r="AF14" s="12">
        <v>5.0</v>
      </c>
      <c r="AG14" s="4">
        <v>5.0</v>
      </c>
      <c r="AH14" s="4">
        <v>5.0</v>
      </c>
      <c r="AI14" s="4" t="s">
        <v>129</v>
      </c>
      <c r="AJ14" s="4">
        <v>4.0</v>
      </c>
      <c r="AK14" s="4">
        <v>3.0</v>
      </c>
      <c r="AL14" s="4">
        <v>4.0</v>
      </c>
      <c r="AM14" s="4" t="s">
        <v>66</v>
      </c>
      <c r="AN14" s="4">
        <v>4.0</v>
      </c>
      <c r="AO14" s="4">
        <v>4.0</v>
      </c>
      <c r="AP14" s="4">
        <v>4.0</v>
      </c>
      <c r="AQ14" s="4">
        <v>4.0</v>
      </c>
      <c r="AR14" s="4">
        <v>3.0</v>
      </c>
      <c r="AS14" s="4" t="s">
        <v>67</v>
      </c>
    </row>
    <row r="15" hidden="1">
      <c r="A15" s="16">
        <v>45005.60954326389</v>
      </c>
      <c r="B15" s="17" t="s">
        <v>100</v>
      </c>
      <c r="C15" s="17" t="s">
        <v>77</v>
      </c>
      <c r="D15" s="17" t="s">
        <v>47</v>
      </c>
      <c r="E15" s="17" t="s">
        <v>48</v>
      </c>
      <c r="F15" s="17" t="s">
        <v>49</v>
      </c>
      <c r="G15" s="17" t="s">
        <v>69</v>
      </c>
      <c r="H15" s="17" t="s">
        <v>101</v>
      </c>
      <c r="I15" s="17" t="s">
        <v>130</v>
      </c>
      <c r="J15" s="17" t="s">
        <v>131</v>
      </c>
      <c r="K15" s="17" t="s">
        <v>104</v>
      </c>
      <c r="L15" s="17" t="s">
        <v>55</v>
      </c>
      <c r="M15" s="17" t="s">
        <v>55</v>
      </c>
      <c r="N15" s="17" t="s">
        <v>78</v>
      </c>
      <c r="O15" s="17" t="s">
        <v>57</v>
      </c>
      <c r="P15" s="17" t="s">
        <v>58</v>
      </c>
      <c r="Q15" s="17" t="s">
        <v>132</v>
      </c>
      <c r="R15" s="17" t="s">
        <v>98</v>
      </c>
      <c r="S15" s="17" t="s">
        <v>73</v>
      </c>
      <c r="T15" s="17">
        <v>5.0</v>
      </c>
      <c r="U15" s="17">
        <v>4.0</v>
      </c>
      <c r="V15" s="17">
        <v>5.0</v>
      </c>
      <c r="W15" s="17">
        <v>4.0</v>
      </c>
      <c r="X15" s="17">
        <v>5.0</v>
      </c>
      <c r="Y15" s="17" t="s">
        <v>64</v>
      </c>
      <c r="Z15" s="17" t="s">
        <v>133</v>
      </c>
      <c r="AA15" s="17">
        <v>5.0</v>
      </c>
      <c r="AB15" s="17" t="s">
        <v>64</v>
      </c>
      <c r="AC15" s="11" t="s">
        <v>64</v>
      </c>
      <c r="AD15" s="17">
        <v>3.0</v>
      </c>
      <c r="AE15" s="17">
        <v>4.0</v>
      </c>
      <c r="AF15" s="12">
        <v>4.0</v>
      </c>
      <c r="AG15" s="17">
        <v>3.0</v>
      </c>
      <c r="AH15" s="17">
        <v>3.0</v>
      </c>
      <c r="AI15" s="17" t="s">
        <v>121</v>
      </c>
      <c r="AJ15" s="17">
        <v>5.0</v>
      </c>
      <c r="AK15" s="17">
        <v>5.0</v>
      </c>
      <c r="AL15" s="17">
        <v>5.0</v>
      </c>
      <c r="AM15" s="17" t="s">
        <v>66</v>
      </c>
      <c r="AN15" s="17">
        <v>5.0</v>
      </c>
      <c r="AO15" s="17">
        <v>5.0</v>
      </c>
      <c r="AP15" s="17">
        <v>4.0</v>
      </c>
      <c r="AQ15" s="17">
        <v>5.0</v>
      </c>
      <c r="AR15" s="17">
        <v>4.0</v>
      </c>
      <c r="AS15" s="17" t="s">
        <v>64</v>
      </c>
      <c r="AT15" s="18"/>
      <c r="AU15" s="18"/>
      <c r="AV15" s="18"/>
      <c r="AW15" s="18"/>
      <c r="AX15" s="18"/>
      <c r="AY15" s="18"/>
    </row>
    <row r="16">
      <c r="A16" s="3">
        <v>45005.611345474535</v>
      </c>
      <c r="B16" s="4" t="s">
        <v>45</v>
      </c>
      <c r="C16" s="4" t="s">
        <v>46</v>
      </c>
      <c r="D16" s="4" t="s">
        <v>47</v>
      </c>
      <c r="E16" s="4" t="s">
        <v>48</v>
      </c>
      <c r="F16" s="4" t="s">
        <v>49</v>
      </c>
      <c r="G16" s="4" t="s">
        <v>69</v>
      </c>
      <c r="H16" s="4" t="s">
        <v>101</v>
      </c>
      <c r="I16" s="4" t="s">
        <v>102</v>
      </c>
      <c r="J16" s="4" t="s">
        <v>134</v>
      </c>
      <c r="K16" s="4" t="s">
        <v>135</v>
      </c>
      <c r="L16" s="4" t="s">
        <v>55</v>
      </c>
      <c r="M16" s="4" t="s">
        <v>136</v>
      </c>
      <c r="N16" s="4" t="s">
        <v>78</v>
      </c>
      <c r="O16" s="4" t="s">
        <v>79</v>
      </c>
      <c r="P16" s="4" t="s">
        <v>58</v>
      </c>
      <c r="Q16" s="4" t="s">
        <v>137</v>
      </c>
      <c r="R16" s="4" t="s">
        <v>138</v>
      </c>
      <c r="S16" s="4" t="s">
        <v>61</v>
      </c>
      <c r="T16" s="4">
        <v>5.0</v>
      </c>
      <c r="U16" s="4">
        <v>5.0</v>
      </c>
      <c r="V16" s="4">
        <v>5.0</v>
      </c>
      <c r="W16" s="4">
        <v>5.0</v>
      </c>
      <c r="X16" s="4">
        <v>5.0</v>
      </c>
      <c r="Y16" s="4" t="s">
        <v>64</v>
      </c>
      <c r="Z16" s="4" t="s">
        <v>133</v>
      </c>
      <c r="AA16" s="4">
        <v>5.0</v>
      </c>
      <c r="AB16" s="4" t="s">
        <v>64</v>
      </c>
      <c r="AC16" s="11" t="s">
        <v>64</v>
      </c>
      <c r="AD16" s="4">
        <v>2.0</v>
      </c>
      <c r="AE16" s="4">
        <v>4.0</v>
      </c>
      <c r="AF16" s="12">
        <v>4.0</v>
      </c>
      <c r="AG16" s="4">
        <v>4.0</v>
      </c>
      <c r="AH16" s="4">
        <v>2.0</v>
      </c>
      <c r="AI16" s="4" t="s">
        <v>139</v>
      </c>
      <c r="AJ16" s="4">
        <v>3.0</v>
      </c>
      <c r="AK16" s="4">
        <v>4.0</v>
      </c>
      <c r="AL16" s="4">
        <v>4.0</v>
      </c>
      <c r="AM16" s="4" t="s">
        <v>66</v>
      </c>
      <c r="AN16" s="4">
        <v>4.0</v>
      </c>
      <c r="AO16" s="4">
        <v>4.0</v>
      </c>
      <c r="AP16" s="4">
        <v>4.0</v>
      </c>
      <c r="AQ16" s="4">
        <v>2.0</v>
      </c>
      <c r="AR16" s="4">
        <v>4.0</v>
      </c>
      <c r="AS16" s="4" t="s">
        <v>67</v>
      </c>
    </row>
    <row r="17" hidden="1">
      <c r="A17" s="3">
        <v>45005.61318328704</v>
      </c>
      <c r="B17" s="4" t="s">
        <v>45</v>
      </c>
      <c r="C17" s="4" t="s">
        <v>77</v>
      </c>
      <c r="D17" s="4" t="s">
        <v>47</v>
      </c>
      <c r="E17" s="4" t="s">
        <v>48</v>
      </c>
      <c r="F17" s="4" t="s">
        <v>49</v>
      </c>
      <c r="G17" s="4" t="s">
        <v>69</v>
      </c>
      <c r="H17" s="4" t="s">
        <v>51</v>
      </c>
      <c r="I17" s="4" t="s">
        <v>51</v>
      </c>
      <c r="J17" s="4" t="s">
        <v>52</v>
      </c>
      <c r="K17" s="4" t="s">
        <v>53</v>
      </c>
      <c r="L17" s="4" t="s">
        <v>55</v>
      </c>
      <c r="M17" s="4" t="s">
        <v>55</v>
      </c>
      <c r="N17" s="4" t="s">
        <v>117</v>
      </c>
      <c r="O17" s="4" t="s">
        <v>57</v>
      </c>
      <c r="P17" s="4" t="s">
        <v>58</v>
      </c>
      <c r="Q17" s="4" t="s">
        <v>140</v>
      </c>
      <c r="R17" s="4" t="s">
        <v>87</v>
      </c>
      <c r="S17" s="4" t="s">
        <v>73</v>
      </c>
      <c r="T17" s="4">
        <v>4.0</v>
      </c>
      <c r="U17" s="4">
        <v>3.0</v>
      </c>
      <c r="V17" s="4">
        <v>3.0</v>
      </c>
      <c r="W17" s="4">
        <v>3.0</v>
      </c>
      <c r="X17" s="4">
        <v>3.0</v>
      </c>
      <c r="Y17" s="4" t="s">
        <v>64</v>
      </c>
      <c r="Z17" s="4" t="s">
        <v>141</v>
      </c>
      <c r="AA17" s="4">
        <v>5.0</v>
      </c>
      <c r="AB17" s="4" t="s">
        <v>64</v>
      </c>
      <c r="AC17" s="11" t="s">
        <v>67</v>
      </c>
      <c r="AD17" s="4">
        <v>2.0</v>
      </c>
      <c r="AE17" s="4">
        <v>5.0</v>
      </c>
      <c r="AF17" s="12">
        <v>5.0</v>
      </c>
      <c r="AG17" s="4">
        <v>3.0</v>
      </c>
      <c r="AH17" s="4">
        <v>5.0</v>
      </c>
      <c r="AI17" s="4" t="s">
        <v>142</v>
      </c>
      <c r="AJ17" s="4">
        <v>5.0</v>
      </c>
      <c r="AK17" s="4">
        <v>5.0</v>
      </c>
      <c r="AL17" s="4">
        <v>4.0</v>
      </c>
      <c r="AM17" s="4" t="s">
        <v>66</v>
      </c>
      <c r="AN17" s="4">
        <v>3.0</v>
      </c>
      <c r="AO17" s="4">
        <v>5.0</v>
      </c>
      <c r="AP17" s="4">
        <v>5.0</v>
      </c>
      <c r="AQ17" s="4">
        <v>5.0</v>
      </c>
      <c r="AR17" s="4">
        <v>5.0</v>
      </c>
      <c r="AS17" s="4" t="s">
        <v>67</v>
      </c>
    </row>
    <row r="18" hidden="1">
      <c r="A18" s="3">
        <v>45005.613971099534</v>
      </c>
      <c r="B18" s="4" t="s">
        <v>45</v>
      </c>
      <c r="C18" s="4" t="s">
        <v>46</v>
      </c>
      <c r="D18" s="4" t="s">
        <v>47</v>
      </c>
      <c r="E18" s="4" t="s">
        <v>48</v>
      </c>
      <c r="F18" s="4" t="s">
        <v>49</v>
      </c>
      <c r="G18" s="4" t="s">
        <v>50</v>
      </c>
      <c r="H18" s="4" t="s">
        <v>51</v>
      </c>
      <c r="I18" s="4" t="s">
        <v>51</v>
      </c>
      <c r="J18" s="4" t="s">
        <v>52</v>
      </c>
      <c r="K18" s="4" t="s">
        <v>53</v>
      </c>
      <c r="L18" s="4" t="s">
        <v>55</v>
      </c>
      <c r="M18" s="4" t="s">
        <v>55</v>
      </c>
      <c r="N18" s="4" t="s">
        <v>56</v>
      </c>
      <c r="O18" s="4" t="s">
        <v>56</v>
      </c>
      <c r="P18" s="4" t="s">
        <v>80</v>
      </c>
      <c r="Q18" s="4" t="s">
        <v>59</v>
      </c>
      <c r="R18" s="4" t="s">
        <v>143</v>
      </c>
      <c r="S18" s="4" t="s">
        <v>112</v>
      </c>
      <c r="T18" s="4">
        <v>4.0</v>
      </c>
      <c r="U18" s="4">
        <v>4.0</v>
      </c>
      <c r="V18" s="4">
        <v>5.0</v>
      </c>
      <c r="W18" s="4">
        <v>5.0</v>
      </c>
      <c r="X18" s="4">
        <v>5.0</v>
      </c>
      <c r="Y18" s="4" t="s">
        <v>62</v>
      </c>
      <c r="Z18" s="4" t="s">
        <v>63</v>
      </c>
      <c r="AA18" s="4">
        <v>3.0</v>
      </c>
      <c r="AB18" s="4" t="s">
        <v>64</v>
      </c>
      <c r="AC18" s="11" t="s">
        <v>67</v>
      </c>
      <c r="AD18" s="4">
        <v>1.0</v>
      </c>
      <c r="AE18" s="4">
        <v>3.0</v>
      </c>
      <c r="AF18" s="12">
        <v>4.0</v>
      </c>
      <c r="AG18" s="4">
        <v>3.0</v>
      </c>
      <c r="AH18" s="4">
        <v>3.0</v>
      </c>
      <c r="AI18" s="4" t="s">
        <v>114</v>
      </c>
      <c r="AJ18" s="4">
        <v>4.0</v>
      </c>
      <c r="AK18" s="4">
        <v>1.0</v>
      </c>
      <c r="AL18" s="4">
        <v>1.0</v>
      </c>
      <c r="AM18" s="4" t="s">
        <v>66</v>
      </c>
      <c r="AN18" s="4">
        <v>1.0</v>
      </c>
      <c r="AO18" s="4">
        <v>1.0</v>
      </c>
      <c r="AP18" s="4">
        <v>1.0</v>
      </c>
      <c r="AQ18" s="4">
        <v>2.0</v>
      </c>
      <c r="AR18" s="4">
        <v>1.0</v>
      </c>
      <c r="AS18" s="4" t="s">
        <v>67</v>
      </c>
    </row>
    <row r="19">
      <c r="A19" s="3">
        <v>45005.615495879625</v>
      </c>
      <c r="B19" s="4" t="s">
        <v>45</v>
      </c>
      <c r="C19" s="4" t="s">
        <v>77</v>
      </c>
      <c r="D19" s="4" t="s">
        <v>47</v>
      </c>
      <c r="E19" s="4" t="s">
        <v>48</v>
      </c>
      <c r="F19" s="4" t="s">
        <v>49</v>
      </c>
      <c r="G19" s="4" t="s">
        <v>50</v>
      </c>
      <c r="H19" s="4" t="s">
        <v>144</v>
      </c>
      <c r="I19" s="4" t="s">
        <v>51</v>
      </c>
      <c r="J19" s="4" t="s">
        <v>70</v>
      </c>
      <c r="K19" s="4" t="s">
        <v>53</v>
      </c>
      <c r="L19" s="4" t="s">
        <v>55</v>
      </c>
      <c r="M19" s="4" t="s">
        <v>55</v>
      </c>
      <c r="N19" s="4" t="s">
        <v>117</v>
      </c>
      <c r="O19" s="4" t="s">
        <v>79</v>
      </c>
      <c r="P19" s="4" t="s">
        <v>80</v>
      </c>
      <c r="Q19" s="4" t="s">
        <v>145</v>
      </c>
      <c r="R19" s="4" t="s">
        <v>138</v>
      </c>
      <c r="S19" s="4" t="s">
        <v>61</v>
      </c>
      <c r="T19" s="4">
        <v>3.0</v>
      </c>
      <c r="U19" s="4">
        <v>5.0</v>
      </c>
      <c r="V19" s="4">
        <v>5.0</v>
      </c>
      <c r="W19" s="4">
        <v>3.0</v>
      </c>
      <c r="X19" s="4">
        <v>3.0</v>
      </c>
      <c r="Y19" s="4" t="s">
        <v>62</v>
      </c>
      <c r="Z19" s="4" t="s">
        <v>63</v>
      </c>
      <c r="AA19" s="4">
        <v>5.0</v>
      </c>
      <c r="AB19" s="4" t="s">
        <v>64</v>
      </c>
      <c r="AC19" s="11" t="s">
        <v>67</v>
      </c>
      <c r="AD19" s="4">
        <v>3.0</v>
      </c>
      <c r="AE19" s="4">
        <v>5.0</v>
      </c>
      <c r="AF19" s="12">
        <v>4.0</v>
      </c>
      <c r="AG19" s="4">
        <v>4.0</v>
      </c>
      <c r="AH19" s="4">
        <v>4.0</v>
      </c>
      <c r="AI19" s="4" t="s">
        <v>139</v>
      </c>
      <c r="AJ19" s="4">
        <v>3.0</v>
      </c>
      <c r="AK19" s="4">
        <v>1.0</v>
      </c>
      <c r="AL19" s="4">
        <v>2.0</v>
      </c>
      <c r="AM19" s="4" t="s">
        <v>146</v>
      </c>
      <c r="AN19" s="4">
        <v>1.0</v>
      </c>
      <c r="AO19" s="4">
        <v>4.0</v>
      </c>
      <c r="AP19" s="4">
        <v>1.0</v>
      </c>
      <c r="AQ19" s="4">
        <v>1.0</v>
      </c>
      <c r="AR19" s="4">
        <v>1.0</v>
      </c>
      <c r="AS19" s="4" t="s">
        <v>67</v>
      </c>
    </row>
    <row r="20" hidden="1">
      <c r="A20" s="3">
        <v>45005.61756883102</v>
      </c>
      <c r="B20" s="4" t="s">
        <v>45</v>
      </c>
      <c r="C20" s="4" t="s">
        <v>46</v>
      </c>
      <c r="D20" s="4" t="s">
        <v>47</v>
      </c>
      <c r="E20" s="4" t="s">
        <v>89</v>
      </c>
      <c r="F20" s="4" t="s">
        <v>49</v>
      </c>
      <c r="G20" s="4" t="s">
        <v>69</v>
      </c>
      <c r="H20" s="4" t="s">
        <v>51</v>
      </c>
      <c r="I20" s="4" t="s">
        <v>51</v>
      </c>
      <c r="J20" s="4" t="s">
        <v>147</v>
      </c>
      <c r="K20" s="4" t="s">
        <v>53</v>
      </c>
      <c r="L20" s="4" t="s">
        <v>55</v>
      </c>
      <c r="M20" s="4" t="s">
        <v>55</v>
      </c>
      <c r="N20" s="4" t="s">
        <v>117</v>
      </c>
      <c r="O20" s="4" t="s">
        <v>79</v>
      </c>
      <c r="P20" s="4" t="s">
        <v>80</v>
      </c>
      <c r="Q20" s="4" t="s">
        <v>110</v>
      </c>
      <c r="R20" s="4" t="s">
        <v>72</v>
      </c>
      <c r="S20" s="4" t="s">
        <v>61</v>
      </c>
      <c r="T20" s="4">
        <v>3.0</v>
      </c>
      <c r="U20" s="4">
        <v>4.0</v>
      </c>
      <c r="V20" s="4">
        <v>4.0</v>
      </c>
      <c r="W20" s="4">
        <v>5.0</v>
      </c>
      <c r="X20" s="4">
        <v>5.0</v>
      </c>
      <c r="Y20" s="4" t="s">
        <v>62</v>
      </c>
      <c r="Z20" s="4" t="s">
        <v>63</v>
      </c>
      <c r="AA20" s="4">
        <v>5.0</v>
      </c>
      <c r="AB20" s="4" t="s">
        <v>64</v>
      </c>
      <c r="AC20" s="11" t="s">
        <v>64</v>
      </c>
      <c r="AD20" s="4">
        <v>1.0</v>
      </c>
      <c r="AE20" s="4">
        <v>4.0</v>
      </c>
      <c r="AF20" s="12">
        <v>5.0</v>
      </c>
      <c r="AG20" s="4">
        <v>3.0</v>
      </c>
      <c r="AH20" s="4">
        <v>5.0</v>
      </c>
      <c r="AI20" s="4" t="s">
        <v>121</v>
      </c>
      <c r="AJ20" s="4">
        <v>3.0</v>
      </c>
      <c r="AK20" s="4">
        <v>2.0</v>
      </c>
      <c r="AL20" s="4">
        <v>2.0</v>
      </c>
      <c r="AM20" s="4" t="s">
        <v>148</v>
      </c>
      <c r="AN20" s="4">
        <v>3.0</v>
      </c>
      <c r="AO20" s="4">
        <v>4.0</v>
      </c>
      <c r="AP20" s="4">
        <v>3.0</v>
      </c>
      <c r="AQ20" s="4">
        <v>4.0</v>
      </c>
      <c r="AR20" s="4">
        <v>5.0</v>
      </c>
      <c r="AS20" s="4" t="s">
        <v>62</v>
      </c>
    </row>
    <row r="21" hidden="1">
      <c r="A21" s="3">
        <v>45005.61870482639</v>
      </c>
      <c r="B21" s="4" t="s">
        <v>45</v>
      </c>
      <c r="C21" s="4" t="s">
        <v>77</v>
      </c>
      <c r="D21" s="4" t="s">
        <v>47</v>
      </c>
      <c r="E21" s="4" t="s">
        <v>48</v>
      </c>
      <c r="F21" s="4" t="s">
        <v>49</v>
      </c>
      <c r="G21" s="4" t="s">
        <v>69</v>
      </c>
      <c r="H21" s="4" t="s">
        <v>51</v>
      </c>
      <c r="I21" s="4" t="s">
        <v>51</v>
      </c>
      <c r="J21" s="4" t="s">
        <v>52</v>
      </c>
      <c r="K21" s="4" t="s">
        <v>53</v>
      </c>
      <c r="L21" s="4" t="s">
        <v>55</v>
      </c>
      <c r="M21" s="4" t="s">
        <v>55</v>
      </c>
      <c r="N21" s="4" t="s">
        <v>117</v>
      </c>
      <c r="O21" s="4" t="s">
        <v>79</v>
      </c>
      <c r="P21" s="4" t="s">
        <v>58</v>
      </c>
      <c r="Q21" s="4" t="s">
        <v>140</v>
      </c>
      <c r="R21" s="4" t="s">
        <v>149</v>
      </c>
      <c r="S21" s="4" t="s">
        <v>61</v>
      </c>
      <c r="T21" s="4">
        <v>4.0</v>
      </c>
      <c r="U21" s="4">
        <v>2.0</v>
      </c>
      <c r="V21" s="4">
        <v>4.0</v>
      </c>
      <c r="W21" s="4">
        <v>2.0</v>
      </c>
      <c r="X21" s="4">
        <v>4.0</v>
      </c>
      <c r="Y21" s="4" t="s">
        <v>62</v>
      </c>
      <c r="Z21" s="4" t="s">
        <v>63</v>
      </c>
      <c r="AA21" s="4">
        <v>5.0</v>
      </c>
      <c r="AB21" s="4" t="s">
        <v>64</v>
      </c>
      <c r="AC21" s="11" t="s">
        <v>64</v>
      </c>
      <c r="AD21" s="4">
        <v>3.0</v>
      </c>
      <c r="AE21" s="4">
        <v>5.0</v>
      </c>
      <c r="AF21" s="12">
        <v>5.0</v>
      </c>
      <c r="AG21" s="4">
        <v>3.0</v>
      </c>
      <c r="AH21" s="4">
        <v>5.0</v>
      </c>
      <c r="AI21" s="4" t="s">
        <v>139</v>
      </c>
      <c r="AJ21" s="4">
        <v>5.0</v>
      </c>
      <c r="AK21" s="4">
        <v>5.0</v>
      </c>
      <c r="AL21" s="4">
        <v>2.0</v>
      </c>
      <c r="AM21" s="4" t="s">
        <v>66</v>
      </c>
      <c r="AN21" s="4">
        <v>3.0</v>
      </c>
      <c r="AO21" s="4">
        <v>5.0</v>
      </c>
      <c r="AP21" s="4">
        <v>2.0</v>
      </c>
      <c r="AQ21" s="4">
        <v>4.0</v>
      </c>
      <c r="AR21" s="4">
        <v>2.0</v>
      </c>
      <c r="AS21" s="4" t="s">
        <v>67</v>
      </c>
    </row>
    <row r="22" hidden="1">
      <c r="A22" s="3">
        <v>45005.62050322916</v>
      </c>
      <c r="B22" s="4" t="s">
        <v>45</v>
      </c>
      <c r="C22" s="4" t="s">
        <v>46</v>
      </c>
      <c r="D22" s="4" t="s">
        <v>47</v>
      </c>
      <c r="E22" s="4" t="s">
        <v>48</v>
      </c>
      <c r="F22" s="4" t="s">
        <v>49</v>
      </c>
      <c r="G22" s="4" t="s">
        <v>69</v>
      </c>
      <c r="H22" s="4" t="s">
        <v>51</v>
      </c>
      <c r="I22" s="4" t="s">
        <v>51</v>
      </c>
      <c r="J22" s="4" t="s">
        <v>52</v>
      </c>
      <c r="K22" s="4" t="s">
        <v>53</v>
      </c>
      <c r="L22" s="4" t="s">
        <v>55</v>
      </c>
      <c r="M22" s="4" t="s">
        <v>55</v>
      </c>
      <c r="N22" s="4" t="s">
        <v>117</v>
      </c>
      <c r="O22" s="4" t="s">
        <v>79</v>
      </c>
      <c r="P22" s="4" t="s">
        <v>80</v>
      </c>
      <c r="Q22" s="4" t="s">
        <v>150</v>
      </c>
      <c r="R22" s="4" t="s">
        <v>138</v>
      </c>
      <c r="S22" s="4" t="s">
        <v>73</v>
      </c>
      <c r="T22" s="4">
        <v>5.0</v>
      </c>
      <c r="U22" s="4">
        <v>5.0</v>
      </c>
      <c r="V22" s="4">
        <v>5.0</v>
      </c>
      <c r="W22" s="4">
        <v>5.0</v>
      </c>
      <c r="X22" s="4">
        <v>5.0</v>
      </c>
      <c r="Y22" s="4" t="s">
        <v>62</v>
      </c>
      <c r="Z22" s="4" t="s">
        <v>63</v>
      </c>
      <c r="AA22" s="4">
        <v>5.0</v>
      </c>
      <c r="AB22" s="4" t="s">
        <v>64</v>
      </c>
      <c r="AC22" s="11" t="s">
        <v>64</v>
      </c>
      <c r="AD22" s="4">
        <v>1.0</v>
      </c>
      <c r="AE22" s="4">
        <v>3.0</v>
      </c>
      <c r="AF22" s="12">
        <v>5.0</v>
      </c>
      <c r="AG22" s="4">
        <v>3.0</v>
      </c>
      <c r="AH22" s="4">
        <v>2.0</v>
      </c>
      <c r="AI22" s="4" t="s">
        <v>151</v>
      </c>
      <c r="AJ22" s="4">
        <v>2.0</v>
      </c>
      <c r="AK22" s="4">
        <v>3.0</v>
      </c>
      <c r="AL22" s="4">
        <v>1.0</v>
      </c>
      <c r="AM22" s="4" t="s">
        <v>66</v>
      </c>
      <c r="AN22" s="4">
        <v>2.0</v>
      </c>
      <c r="AO22" s="4">
        <v>5.0</v>
      </c>
      <c r="AP22" s="4">
        <v>2.0</v>
      </c>
      <c r="AQ22" s="4">
        <v>5.0</v>
      </c>
      <c r="AR22" s="4">
        <v>4.0</v>
      </c>
      <c r="AS22" s="4" t="s">
        <v>67</v>
      </c>
    </row>
    <row r="23">
      <c r="A23" s="3">
        <v>45005.622564062505</v>
      </c>
      <c r="B23" s="4" t="s">
        <v>45</v>
      </c>
      <c r="C23" s="4" t="s">
        <v>77</v>
      </c>
      <c r="D23" s="4" t="s">
        <v>47</v>
      </c>
      <c r="E23" s="4" t="s">
        <v>48</v>
      </c>
      <c r="F23" s="4" t="s">
        <v>49</v>
      </c>
      <c r="G23" s="4" t="s">
        <v>69</v>
      </c>
      <c r="H23" s="4" t="s">
        <v>51</v>
      </c>
      <c r="I23" s="4" t="s">
        <v>51</v>
      </c>
      <c r="J23" s="4" t="s">
        <v>70</v>
      </c>
      <c r="K23" s="4" t="s">
        <v>53</v>
      </c>
      <c r="L23" s="4" t="s">
        <v>55</v>
      </c>
      <c r="M23" s="4" t="s">
        <v>55</v>
      </c>
      <c r="N23" s="4" t="s">
        <v>56</v>
      </c>
      <c r="O23" s="4" t="s">
        <v>56</v>
      </c>
      <c r="P23" s="4" t="s">
        <v>80</v>
      </c>
      <c r="Q23" s="4" t="s">
        <v>152</v>
      </c>
      <c r="R23" s="4" t="s">
        <v>111</v>
      </c>
      <c r="S23" s="4" t="s">
        <v>61</v>
      </c>
      <c r="T23" s="4">
        <v>5.0</v>
      </c>
      <c r="U23" s="4">
        <v>5.0</v>
      </c>
      <c r="V23" s="4">
        <v>5.0</v>
      </c>
      <c r="W23" s="4">
        <v>5.0</v>
      </c>
      <c r="X23" s="4">
        <v>1.0</v>
      </c>
      <c r="Y23" s="4" t="s">
        <v>62</v>
      </c>
      <c r="Z23" s="4" t="s">
        <v>63</v>
      </c>
      <c r="AA23" s="4">
        <v>3.0</v>
      </c>
      <c r="AB23" s="4" t="s">
        <v>64</v>
      </c>
      <c r="AC23" s="11" t="s">
        <v>64</v>
      </c>
      <c r="AD23" s="4">
        <v>5.0</v>
      </c>
      <c r="AE23" s="4">
        <v>5.0</v>
      </c>
      <c r="AF23" s="12">
        <v>5.0</v>
      </c>
      <c r="AG23" s="4">
        <v>1.0</v>
      </c>
      <c r="AH23" s="4">
        <v>3.0</v>
      </c>
      <c r="AI23" s="4" t="s">
        <v>75</v>
      </c>
      <c r="AJ23" s="4">
        <v>3.0</v>
      </c>
      <c r="AK23" s="4">
        <v>1.0</v>
      </c>
      <c r="AL23" s="4">
        <v>3.0</v>
      </c>
      <c r="AM23" s="4" t="s">
        <v>153</v>
      </c>
      <c r="AN23" s="4">
        <v>3.0</v>
      </c>
      <c r="AO23" s="4">
        <v>4.0</v>
      </c>
      <c r="AP23" s="4">
        <v>5.0</v>
      </c>
      <c r="AQ23" s="4">
        <v>5.0</v>
      </c>
      <c r="AR23" s="4">
        <v>5.0</v>
      </c>
      <c r="AS23" s="4" t="s">
        <v>67</v>
      </c>
    </row>
    <row r="24" hidden="1">
      <c r="A24" s="3">
        <v>45005.623026932866</v>
      </c>
      <c r="B24" s="4" t="s">
        <v>45</v>
      </c>
      <c r="C24" s="4" t="s">
        <v>77</v>
      </c>
      <c r="D24" s="4" t="s">
        <v>47</v>
      </c>
      <c r="E24" s="4" t="s">
        <v>48</v>
      </c>
      <c r="F24" s="4" t="s">
        <v>49</v>
      </c>
      <c r="G24" s="4" t="s">
        <v>69</v>
      </c>
      <c r="H24" s="4" t="s">
        <v>51</v>
      </c>
      <c r="I24" s="4" t="s">
        <v>51</v>
      </c>
      <c r="J24" s="4" t="s">
        <v>52</v>
      </c>
      <c r="K24" s="4" t="s">
        <v>53</v>
      </c>
      <c r="L24" s="4" t="s">
        <v>55</v>
      </c>
      <c r="M24" s="4" t="s">
        <v>55</v>
      </c>
      <c r="N24" s="4" t="s">
        <v>117</v>
      </c>
      <c r="O24" s="4" t="s">
        <v>79</v>
      </c>
      <c r="P24" s="4" t="s">
        <v>58</v>
      </c>
      <c r="Q24" s="4" t="s">
        <v>118</v>
      </c>
      <c r="R24" s="4" t="s">
        <v>98</v>
      </c>
      <c r="S24" s="4" t="s">
        <v>73</v>
      </c>
      <c r="T24" s="4">
        <v>4.0</v>
      </c>
      <c r="U24" s="4">
        <v>3.0</v>
      </c>
      <c r="V24" s="4">
        <v>4.0</v>
      </c>
      <c r="W24" s="4">
        <v>3.0</v>
      </c>
      <c r="X24" s="4">
        <v>3.0</v>
      </c>
      <c r="Y24" s="4" t="s">
        <v>62</v>
      </c>
      <c r="Z24" s="4" t="s">
        <v>63</v>
      </c>
      <c r="AA24" s="4">
        <v>4.0</v>
      </c>
      <c r="AB24" s="4" t="s">
        <v>64</v>
      </c>
      <c r="AC24" s="11" t="s">
        <v>64</v>
      </c>
      <c r="AD24" s="4">
        <v>3.0</v>
      </c>
      <c r="AE24" s="4">
        <v>5.0</v>
      </c>
      <c r="AF24" s="12">
        <v>4.0</v>
      </c>
      <c r="AG24" s="4">
        <v>4.0</v>
      </c>
      <c r="AH24" s="4">
        <v>4.0</v>
      </c>
      <c r="AI24" s="4" t="s">
        <v>99</v>
      </c>
      <c r="AJ24" s="4">
        <v>4.0</v>
      </c>
      <c r="AK24" s="4">
        <v>2.0</v>
      </c>
      <c r="AL24" s="4">
        <v>3.0</v>
      </c>
      <c r="AM24" s="4" t="s">
        <v>154</v>
      </c>
      <c r="AN24" s="4">
        <v>2.0</v>
      </c>
      <c r="AO24" s="4">
        <v>5.0</v>
      </c>
      <c r="AP24" s="4">
        <v>2.0</v>
      </c>
      <c r="AQ24" s="4">
        <v>4.0</v>
      </c>
      <c r="AR24" s="4">
        <v>1.0</v>
      </c>
      <c r="AS24" s="4" t="s">
        <v>62</v>
      </c>
    </row>
    <row r="25" hidden="1">
      <c r="A25" s="3">
        <v>45005.6241696875</v>
      </c>
      <c r="B25" s="4" t="s">
        <v>45</v>
      </c>
      <c r="C25" s="4" t="s">
        <v>77</v>
      </c>
      <c r="D25" s="4" t="s">
        <v>47</v>
      </c>
      <c r="E25" s="4" t="s">
        <v>48</v>
      </c>
      <c r="F25" s="4" t="s">
        <v>49</v>
      </c>
      <c r="G25" s="4" t="s">
        <v>69</v>
      </c>
      <c r="H25" s="4" t="s">
        <v>51</v>
      </c>
      <c r="I25" s="4" t="s">
        <v>51</v>
      </c>
      <c r="J25" s="4" t="s">
        <v>52</v>
      </c>
      <c r="K25" s="4" t="s">
        <v>53</v>
      </c>
      <c r="L25" s="4" t="s">
        <v>55</v>
      </c>
      <c r="M25" s="4" t="s">
        <v>55</v>
      </c>
      <c r="N25" s="4" t="s">
        <v>56</v>
      </c>
      <c r="O25" s="4" t="s">
        <v>56</v>
      </c>
      <c r="P25" s="4" t="s">
        <v>58</v>
      </c>
      <c r="Q25" s="4" t="s">
        <v>155</v>
      </c>
      <c r="R25" s="4" t="s">
        <v>94</v>
      </c>
      <c r="S25" s="4" t="s">
        <v>112</v>
      </c>
      <c r="T25" s="4">
        <v>3.0</v>
      </c>
      <c r="U25" s="4">
        <v>3.0</v>
      </c>
      <c r="V25" s="4">
        <v>3.0</v>
      </c>
      <c r="W25" s="4">
        <v>3.0</v>
      </c>
      <c r="X25" s="4">
        <v>3.0</v>
      </c>
      <c r="Y25" s="4" t="s">
        <v>62</v>
      </c>
      <c r="Z25" s="4" t="s">
        <v>63</v>
      </c>
      <c r="AA25" s="4">
        <v>2.0</v>
      </c>
      <c r="AB25" s="4" t="s">
        <v>64</v>
      </c>
      <c r="AC25" s="11" t="s">
        <v>64</v>
      </c>
      <c r="AD25" s="4">
        <v>4.0</v>
      </c>
      <c r="AE25" s="4">
        <v>5.0</v>
      </c>
      <c r="AF25" s="12">
        <v>3.0</v>
      </c>
      <c r="AG25" s="4">
        <v>1.0</v>
      </c>
      <c r="AH25" s="4">
        <v>2.0</v>
      </c>
      <c r="AI25" s="4" t="s">
        <v>139</v>
      </c>
      <c r="AJ25" s="4">
        <v>3.0</v>
      </c>
      <c r="AK25" s="4">
        <v>2.0</v>
      </c>
      <c r="AL25" s="4">
        <v>2.0</v>
      </c>
      <c r="AM25" s="4" t="s">
        <v>66</v>
      </c>
      <c r="AN25" s="4">
        <v>2.0</v>
      </c>
      <c r="AO25" s="4">
        <v>3.0</v>
      </c>
      <c r="AP25" s="4">
        <v>3.0</v>
      </c>
      <c r="AQ25" s="4">
        <v>3.0</v>
      </c>
      <c r="AR25" s="4">
        <v>4.0</v>
      </c>
      <c r="AS25" s="4" t="s">
        <v>62</v>
      </c>
    </row>
    <row r="26" hidden="1">
      <c r="A26" s="3">
        <v>45005.625048182876</v>
      </c>
      <c r="B26" s="4" t="s">
        <v>45</v>
      </c>
      <c r="C26" s="4" t="s">
        <v>77</v>
      </c>
      <c r="D26" s="4" t="s">
        <v>47</v>
      </c>
      <c r="E26" s="4" t="s">
        <v>48</v>
      </c>
      <c r="F26" s="4" t="s">
        <v>49</v>
      </c>
      <c r="G26" s="4" t="s">
        <v>50</v>
      </c>
      <c r="H26" s="4" t="s">
        <v>156</v>
      </c>
      <c r="I26" s="4" t="s">
        <v>55</v>
      </c>
      <c r="J26" s="4" t="s">
        <v>52</v>
      </c>
      <c r="K26" s="4" t="s">
        <v>53</v>
      </c>
      <c r="L26" s="4" t="s">
        <v>55</v>
      </c>
      <c r="M26" s="4" t="s">
        <v>55</v>
      </c>
      <c r="N26" s="4" t="s">
        <v>117</v>
      </c>
      <c r="O26" s="4" t="s">
        <v>79</v>
      </c>
      <c r="P26" s="4" t="s">
        <v>80</v>
      </c>
      <c r="Q26" s="4" t="s">
        <v>157</v>
      </c>
      <c r="R26" s="4" t="s">
        <v>158</v>
      </c>
      <c r="S26" s="4" t="s">
        <v>73</v>
      </c>
      <c r="T26" s="4">
        <v>4.0</v>
      </c>
      <c r="U26" s="4">
        <v>4.0</v>
      </c>
      <c r="V26" s="4">
        <v>4.0</v>
      </c>
      <c r="W26" s="4">
        <v>4.0</v>
      </c>
      <c r="X26" s="4">
        <v>4.0</v>
      </c>
      <c r="Y26" s="4" t="s">
        <v>64</v>
      </c>
      <c r="Z26" s="4" t="s">
        <v>159</v>
      </c>
      <c r="AA26" s="4">
        <v>4.0</v>
      </c>
      <c r="AB26" s="4" t="s">
        <v>64</v>
      </c>
      <c r="AC26" s="11" t="s">
        <v>64</v>
      </c>
      <c r="AD26" s="4">
        <v>4.0</v>
      </c>
      <c r="AE26" s="4">
        <v>5.0</v>
      </c>
      <c r="AF26" s="12">
        <v>4.0</v>
      </c>
      <c r="AG26" s="4">
        <v>5.0</v>
      </c>
      <c r="AH26" s="4">
        <v>5.0</v>
      </c>
      <c r="AI26" s="4" t="s">
        <v>160</v>
      </c>
      <c r="AJ26" s="4">
        <v>4.0</v>
      </c>
      <c r="AK26" s="4">
        <v>5.0</v>
      </c>
      <c r="AL26" s="4">
        <v>5.0</v>
      </c>
      <c r="AM26" s="4" t="s">
        <v>161</v>
      </c>
      <c r="AN26" s="4">
        <v>5.0</v>
      </c>
      <c r="AO26" s="4">
        <v>5.0</v>
      </c>
      <c r="AP26" s="4">
        <v>5.0</v>
      </c>
      <c r="AQ26" s="4">
        <v>5.0</v>
      </c>
      <c r="AR26" s="4">
        <v>5.0</v>
      </c>
      <c r="AS26" s="4" t="s">
        <v>64</v>
      </c>
    </row>
    <row r="27" hidden="1">
      <c r="A27" s="19">
        <v>45005.626088159726</v>
      </c>
      <c r="B27" s="20" t="s">
        <v>45</v>
      </c>
      <c r="C27" s="20" t="s">
        <v>46</v>
      </c>
      <c r="D27" s="20" t="s">
        <v>47</v>
      </c>
      <c r="E27" s="20" t="s">
        <v>48</v>
      </c>
      <c r="F27" s="20" t="s">
        <v>49</v>
      </c>
      <c r="G27" s="20" t="s">
        <v>69</v>
      </c>
      <c r="H27" s="20" t="s">
        <v>51</v>
      </c>
      <c r="I27" s="20" t="s">
        <v>51</v>
      </c>
      <c r="J27" s="20" t="s">
        <v>52</v>
      </c>
      <c r="K27" s="20" t="s">
        <v>53</v>
      </c>
      <c r="L27" s="20" t="s">
        <v>55</v>
      </c>
      <c r="M27" s="20" t="s">
        <v>55</v>
      </c>
      <c r="N27" s="20" t="s">
        <v>78</v>
      </c>
      <c r="O27" s="20" t="s">
        <v>162</v>
      </c>
      <c r="P27" s="20" t="s">
        <v>58</v>
      </c>
      <c r="Q27" s="20" t="s">
        <v>81</v>
      </c>
      <c r="R27" s="20" t="s">
        <v>111</v>
      </c>
      <c r="S27" s="20" t="s">
        <v>61</v>
      </c>
      <c r="T27" s="20">
        <v>4.0</v>
      </c>
      <c r="U27" s="20">
        <v>4.0</v>
      </c>
      <c r="V27" s="20">
        <v>4.0</v>
      </c>
      <c r="W27" s="20">
        <v>4.0</v>
      </c>
      <c r="X27" s="20">
        <v>5.0</v>
      </c>
      <c r="Y27" s="20" t="s">
        <v>64</v>
      </c>
      <c r="Z27" s="20" t="s">
        <v>163</v>
      </c>
      <c r="AA27" s="20">
        <v>4.0</v>
      </c>
      <c r="AB27" s="20" t="s">
        <v>64</v>
      </c>
      <c r="AC27" s="20" t="s">
        <v>64</v>
      </c>
      <c r="AD27" s="20">
        <v>3.0</v>
      </c>
      <c r="AE27" s="20">
        <v>5.0</v>
      </c>
      <c r="AF27" s="20">
        <v>5.0</v>
      </c>
      <c r="AG27" s="20">
        <v>5.0</v>
      </c>
      <c r="AH27" s="20">
        <v>5.0</v>
      </c>
      <c r="AI27" s="20" t="s">
        <v>109</v>
      </c>
      <c r="AJ27" s="20">
        <v>5.0</v>
      </c>
      <c r="AK27" s="20">
        <v>5.0</v>
      </c>
      <c r="AL27" s="20">
        <v>5.0</v>
      </c>
      <c r="AM27" s="20" t="s">
        <v>66</v>
      </c>
      <c r="AN27" s="20">
        <v>5.0</v>
      </c>
      <c r="AO27" s="20">
        <v>5.0</v>
      </c>
      <c r="AP27" s="20">
        <v>5.0</v>
      </c>
      <c r="AQ27" s="20">
        <v>5.0</v>
      </c>
      <c r="AR27" s="20">
        <v>5.0</v>
      </c>
      <c r="AS27" s="20" t="s">
        <v>67</v>
      </c>
      <c r="AT27" s="21"/>
      <c r="AU27" s="21"/>
      <c r="AV27" s="21"/>
      <c r="AW27" s="21"/>
      <c r="AX27" s="21"/>
      <c r="AY27" s="21"/>
    </row>
    <row r="28" hidden="1">
      <c r="A28" s="3">
        <v>45005.62650975694</v>
      </c>
      <c r="B28" s="4" t="s">
        <v>45</v>
      </c>
      <c r="C28" s="4" t="s">
        <v>77</v>
      </c>
      <c r="D28" s="4" t="s">
        <v>47</v>
      </c>
      <c r="E28" s="4" t="s">
        <v>89</v>
      </c>
      <c r="F28" s="4" t="s">
        <v>49</v>
      </c>
      <c r="G28" s="4" t="s">
        <v>69</v>
      </c>
      <c r="H28" s="4" t="s">
        <v>51</v>
      </c>
      <c r="I28" s="4" t="s">
        <v>51</v>
      </c>
      <c r="J28" s="4" t="s">
        <v>52</v>
      </c>
      <c r="K28" s="4" t="s">
        <v>53</v>
      </c>
      <c r="L28" s="4" t="s">
        <v>55</v>
      </c>
      <c r="M28" s="4" t="s">
        <v>55</v>
      </c>
      <c r="N28" s="4" t="s">
        <v>117</v>
      </c>
      <c r="O28" s="4" t="s">
        <v>57</v>
      </c>
      <c r="P28" s="4" t="s">
        <v>58</v>
      </c>
      <c r="Q28" s="4" t="s">
        <v>164</v>
      </c>
      <c r="R28" s="4" t="s">
        <v>111</v>
      </c>
      <c r="S28" s="4" t="s">
        <v>73</v>
      </c>
      <c r="T28" s="4">
        <v>3.0</v>
      </c>
      <c r="U28" s="4">
        <v>2.0</v>
      </c>
      <c r="V28" s="4">
        <v>3.0</v>
      </c>
      <c r="W28" s="4">
        <v>4.0</v>
      </c>
      <c r="X28" s="4">
        <v>3.0</v>
      </c>
      <c r="Y28" s="4" t="s">
        <v>62</v>
      </c>
      <c r="Z28" s="4" t="s">
        <v>63</v>
      </c>
      <c r="AA28" s="4">
        <v>4.0</v>
      </c>
      <c r="AB28" s="4" t="s">
        <v>64</v>
      </c>
      <c r="AC28" s="11" t="s">
        <v>64</v>
      </c>
      <c r="AD28" s="4">
        <v>3.0</v>
      </c>
      <c r="AE28" s="4">
        <v>5.0</v>
      </c>
      <c r="AF28" s="12">
        <v>4.0</v>
      </c>
      <c r="AG28" s="4">
        <v>4.0</v>
      </c>
      <c r="AH28" s="4">
        <v>5.0</v>
      </c>
      <c r="AI28" s="4" t="s">
        <v>109</v>
      </c>
      <c r="AJ28" s="4">
        <v>5.0</v>
      </c>
      <c r="AK28" s="4">
        <v>2.0</v>
      </c>
      <c r="AL28" s="4">
        <v>3.0</v>
      </c>
      <c r="AM28" s="4" t="s">
        <v>66</v>
      </c>
      <c r="AN28" s="4">
        <v>3.0</v>
      </c>
      <c r="AO28" s="4">
        <v>5.0</v>
      </c>
      <c r="AP28" s="4">
        <v>5.0</v>
      </c>
      <c r="AQ28" s="4">
        <v>4.0</v>
      </c>
      <c r="AR28" s="4">
        <v>3.0</v>
      </c>
      <c r="AS28" s="4" t="s">
        <v>62</v>
      </c>
    </row>
    <row r="29" hidden="1">
      <c r="A29" s="3">
        <v>45005.62673033564</v>
      </c>
      <c r="B29" s="4" t="s">
        <v>45</v>
      </c>
      <c r="C29" s="4" t="s">
        <v>46</v>
      </c>
      <c r="D29" s="4" t="s">
        <v>47</v>
      </c>
      <c r="E29" s="4" t="s">
        <v>89</v>
      </c>
      <c r="F29" s="4" t="s">
        <v>49</v>
      </c>
      <c r="G29" s="4" t="s">
        <v>69</v>
      </c>
      <c r="H29" s="4" t="s">
        <v>51</v>
      </c>
      <c r="I29" s="4" t="s">
        <v>51</v>
      </c>
      <c r="J29" s="4" t="s">
        <v>52</v>
      </c>
      <c r="K29" s="4" t="s">
        <v>53</v>
      </c>
      <c r="L29" s="4" t="s">
        <v>55</v>
      </c>
      <c r="M29" s="4" t="s">
        <v>55</v>
      </c>
      <c r="N29" s="4" t="s">
        <v>117</v>
      </c>
      <c r="O29" s="4" t="s">
        <v>79</v>
      </c>
      <c r="P29" s="4" t="s">
        <v>58</v>
      </c>
      <c r="Q29" s="4" t="s">
        <v>165</v>
      </c>
      <c r="R29" s="4" t="s">
        <v>166</v>
      </c>
      <c r="S29" s="4" t="s">
        <v>61</v>
      </c>
      <c r="T29" s="4">
        <v>5.0</v>
      </c>
      <c r="U29" s="4">
        <v>5.0</v>
      </c>
      <c r="V29" s="4">
        <v>4.0</v>
      </c>
      <c r="W29" s="4">
        <v>4.0</v>
      </c>
      <c r="X29" s="4">
        <v>4.0</v>
      </c>
      <c r="Y29" s="4" t="s">
        <v>62</v>
      </c>
      <c r="Z29" s="4" t="s">
        <v>63</v>
      </c>
      <c r="AA29" s="4">
        <v>5.0</v>
      </c>
      <c r="AB29" s="4" t="s">
        <v>64</v>
      </c>
      <c r="AC29" s="11" t="s">
        <v>64</v>
      </c>
      <c r="AD29" s="4">
        <v>2.0</v>
      </c>
      <c r="AE29" s="4">
        <v>4.0</v>
      </c>
      <c r="AF29" s="12">
        <v>4.0</v>
      </c>
      <c r="AG29" s="4">
        <v>3.0</v>
      </c>
      <c r="AH29" s="4">
        <v>2.0</v>
      </c>
      <c r="AI29" s="4" t="s">
        <v>99</v>
      </c>
      <c r="AJ29" s="4">
        <v>4.0</v>
      </c>
      <c r="AK29" s="4">
        <v>4.0</v>
      </c>
      <c r="AL29" s="4">
        <v>4.0</v>
      </c>
      <c r="AM29" s="4" t="s">
        <v>66</v>
      </c>
      <c r="AN29" s="4">
        <v>5.0</v>
      </c>
      <c r="AO29" s="4">
        <v>5.0</v>
      </c>
      <c r="AP29" s="4">
        <v>5.0</v>
      </c>
      <c r="AQ29" s="4">
        <v>4.0</v>
      </c>
      <c r="AR29" s="4">
        <v>4.0</v>
      </c>
      <c r="AS29" s="4" t="s">
        <v>67</v>
      </c>
    </row>
    <row r="30" hidden="1">
      <c r="A30" s="3">
        <v>45005.628053333334</v>
      </c>
      <c r="B30" s="4" t="s">
        <v>45</v>
      </c>
      <c r="C30" s="4" t="s">
        <v>77</v>
      </c>
      <c r="D30" s="4" t="s">
        <v>47</v>
      </c>
      <c r="E30" s="4" t="s">
        <v>48</v>
      </c>
      <c r="F30" s="4" t="s">
        <v>49</v>
      </c>
      <c r="G30" s="4" t="s">
        <v>69</v>
      </c>
      <c r="H30" s="4" t="s">
        <v>51</v>
      </c>
      <c r="I30" s="4" t="s">
        <v>51</v>
      </c>
      <c r="J30" s="4" t="s">
        <v>52</v>
      </c>
      <c r="K30" s="4" t="s">
        <v>53</v>
      </c>
      <c r="L30" s="4" t="s">
        <v>55</v>
      </c>
      <c r="M30" s="4" t="s">
        <v>55</v>
      </c>
      <c r="N30" s="4" t="s">
        <v>117</v>
      </c>
      <c r="O30" s="4" t="s">
        <v>79</v>
      </c>
      <c r="P30" s="4" t="s">
        <v>58</v>
      </c>
      <c r="Q30" s="4" t="s">
        <v>81</v>
      </c>
      <c r="R30" s="4" t="s">
        <v>119</v>
      </c>
      <c r="S30" s="4" t="s">
        <v>73</v>
      </c>
      <c r="T30" s="4">
        <v>5.0</v>
      </c>
      <c r="U30" s="4">
        <v>5.0</v>
      </c>
      <c r="V30" s="4">
        <v>5.0</v>
      </c>
      <c r="W30" s="4">
        <v>5.0</v>
      </c>
      <c r="X30" s="4">
        <v>5.0</v>
      </c>
      <c r="Y30" s="4" t="s">
        <v>62</v>
      </c>
      <c r="Z30" s="4" t="s">
        <v>63</v>
      </c>
      <c r="AA30" s="4">
        <v>4.0</v>
      </c>
      <c r="AB30" s="4" t="s">
        <v>64</v>
      </c>
      <c r="AC30" s="11" t="s">
        <v>64</v>
      </c>
      <c r="AD30" s="4">
        <v>2.0</v>
      </c>
      <c r="AE30" s="4">
        <v>4.0</v>
      </c>
      <c r="AF30" s="12">
        <v>4.0</v>
      </c>
      <c r="AG30" s="4">
        <v>3.0</v>
      </c>
      <c r="AH30" s="4">
        <v>3.0</v>
      </c>
      <c r="AI30" s="4" t="s">
        <v>121</v>
      </c>
      <c r="AJ30" s="4">
        <v>4.0</v>
      </c>
      <c r="AK30" s="4">
        <v>3.0</v>
      </c>
      <c r="AL30" s="4">
        <v>3.0</v>
      </c>
      <c r="AM30" s="4" t="s">
        <v>66</v>
      </c>
      <c r="AN30" s="4">
        <v>4.0</v>
      </c>
      <c r="AO30" s="4">
        <v>4.0</v>
      </c>
      <c r="AP30" s="4">
        <v>4.0</v>
      </c>
      <c r="AQ30" s="4">
        <v>3.0</v>
      </c>
      <c r="AR30" s="4">
        <v>4.0</v>
      </c>
      <c r="AS30" s="4" t="s">
        <v>67</v>
      </c>
    </row>
    <row r="31" hidden="1">
      <c r="A31" s="3">
        <v>45005.62852099537</v>
      </c>
      <c r="B31" s="4" t="s">
        <v>45</v>
      </c>
      <c r="C31" s="4" t="s">
        <v>77</v>
      </c>
      <c r="D31" s="4" t="s">
        <v>167</v>
      </c>
      <c r="E31" s="4" t="s">
        <v>48</v>
      </c>
      <c r="F31" s="4" t="s">
        <v>49</v>
      </c>
      <c r="G31" s="4" t="s">
        <v>69</v>
      </c>
      <c r="H31" s="4" t="s">
        <v>51</v>
      </c>
      <c r="I31" s="4" t="s">
        <v>51</v>
      </c>
      <c r="J31" s="4" t="s">
        <v>52</v>
      </c>
      <c r="K31" s="4" t="s">
        <v>53</v>
      </c>
      <c r="L31" s="4" t="s">
        <v>168</v>
      </c>
      <c r="M31" s="4" t="s">
        <v>55</v>
      </c>
      <c r="N31" s="4" t="s">
        <v>56</v>
      </c>
      <c r="O31" s="4" t="s">
        <v>56</v>
      </c>
      <c r="P31" s="4" t="s">
        <v>58</v>
      </c>
      <c r="Q31" s="4" t="s">
        <v>165</v>
      </c>
      <c r="R31" s="4" t="s">
        <v>111</v>
      </c>
      <c r="S31" s="4" t="s">
        <v>112</v>
      </c>
      <c r="T31" s="4">
        <v>5.0</v>
      </c>
      <c r="U31" s="4">
        <v>3.0</v>
      </c>
      <c r="V31" s="4">
        <v>5.0</v>
      </c>
      <c r="W31" s="4">
        <v>4.0</v>
      </c>
      <c r="X31" s="4">
        <v>5.0</v>
      </c>
      <c r="Y31" s="4" t="s">
        <v>62</v>
      </c>
      <c r="Z31" s="4" t="s">
        <v>63</v>
      </c>
      <c r="AA31" s="4">
        <v>4.0</v>
      </c>
      <c r="AB31" s="4" t="s">
        <v>64</v>
      </c>
      <c r="AC31" s="11" t="s">
        <v>64</v>
      </c>
      <c r="AD31" s="4">
        <v>2.0</v>
      </c>
      <c r="AE31" s="4">
        <v>5.0</v>
      </c>
      <c r="AF31" s="12">
        <v>4.0</v>
      </c>
      <c r="AG31" s="4">
        <v>3.0</v>
      </c>
      <c r="AH31" s="4">
        <v>3.0</v>
      </c>
      <c r="AI31" s="4" t="s">
        <v>75</v>
      </c>
      <c r="AJ31" s="4">
        <v>3.0</v>
      </c>
      <c r="AK31" s="4">
        <v>3.0</v>
      </c>
      <c r="AL31" s="4">
        <v>1.0</v>
      </c>
      <c r="AM31" s="4" t="s">
        <v>66</v>
      </c>
      <c r="AN31" s="4">
        <v>4.0</v>
      </c>
      <c r="AO31" s="4">
        <v>5.0</v>
      </c>
      <c r="AP31" s="4">
        <v>4.0</v>
      </c>
      <c r="AQ31" s="4">
        <v>3.0</v>
      </c>
      <c r="AR31" s="4">
        <v>3.0</v>
      </c>
      <c r="AS31" s="4" t="s">
        <v>67</v>
      </c>
    </row>
    <row r="32" hidden="1">
      <c r="A32" s="3">
        <v>45005.62907296296</v>
      </c>
      <c r="B32" s="4" t="s">
        <v>45</v>
      </c>
      <c r="C32" s="4" t="s">
        <v>77</v>
      </c>
      <c r="D32" s="4" t="s">
        <v>47</v>
      </c>
      <c r="E32" s="4" t="s">
        <v>48</v>
      </c>
      <c r="F32" s="4" t="s">
        <v>49</v>
      </c>
      <c r="G32" s="4" t="s">
        <v>50</v>
      </c>
      <c r="H32" s="4" t="s">
        <v>51</v>
      </c>
      <c r="I32" s="4" t="s">
        <v>51</v>
      </c>
      <c r="J32" s="4" t="s">
        <v>52</v>
      </c>
      <c r="K32" s="4" t="s">
        <v>53</v>
      </c>
      <c r="L32" s="4" t="s">
        <v>55</v>
      </c>
      <c r="M32" s="4" t="s">
        <v>55</v>
      </c>
      <c r="N32" s="4" t="s">
        <v>56</v>
      </c>
      <c r="O32" s="4" t="s">
        <v>56</v>
      </c>
      <c r="P32" s="4" t="s">
        <v>58</v>
      </c>
      <c r="Q32" s="4" t="s">
        <v>169</v>
      </c>
      <c r="R32" s="4" t="s">
        <v>72</v>
      </c>
      <c r="S32" s="4" t="s">
        <v>112</v>
      </c>
      <c r="T32" s="4">
        <v>4.0</v>
      </c>
      <c r="U32" s="4">
        <v>4.0</v>
      </c>
      <c r="V32" s="4">
        <v>4.0</v>
      </c>
      <c r="W32" s="4">
        <v>4.0</v>
      </c>
      <c r="X32" s="4">
        <v>4.0</v>
      </c>
      <c r="Y32" s="4" t="s">
        <v>62</v>
      </c>
      <c r="Z32" s="4" t="s">
        <v>63</v>
      </c>
      <c r="AA32" s="4">
        <v>5.0</v>
      </c>
      <c r="AB32" s="4" t="s">
        <v>64</v>
      </c>
      <c r="AC32" s="11" t="s">
        <v>64</v>
      </c>
      <c r="AD32" s="4">
        <v>1.0</v>
      </c>
      <c r="AE32" s="4">
        <v>4.0</v>
      </c>
      <c r="AF32" s="12">
        <v>4.0</v>
      </c>
      <c r="AG32" s="4">
        <v>3.0</v>
      </c>
      <c r="AH32" s="4">
        <v>4.0</v>
      </c>
      <c r="AI32" s="4" t="s">
        <v>75</v>
      </c>
      <c r="AJ32" s="4">
        <v>5.0</v>
      </c>
      <c r="AK32" s="4">
        <v>1.0</v>
      </c>
      <c r="AL32" s="4">
        <v>1.0</v>
      </c>
      <c r="AM32" s="4" t="s">
        <v>66</v>
      </c>
      <c r="AN32" s="4">
        <v>1.0</v>
      </c>
      <c r="AO32" s="4">
        <v>2.0</v>
      </c>
      <c r="AP32" s="4">
        <v>2.0</v>
      </c>
      <c r="AQ32" s="4">
        <v>3.0</v>
      </c>
      <c r="AR32" s="4">
        <v>3.0</v>
      </c>
      <c r="AS32" s="4" t="s">
        <v>62</v>
      </c>
    </row>
    <row r="33" hidden="1">
      <c r="A33" s="3">
        <v>45005.63044947917</v>
      </c>
      <c r="B33" s="4" t="s">
        <v>45</v>
      </c>
      <c r="C33" s="4" t="s">
        <v>46</v>
      </c>
      <c r="D33" s="4" t="s">
        <v>47</v>
      </c>
      <c r="E33" s="4" t="s">
        <v>48</v>
      </c>
      <c r="F33" s="4" t="s">
        <v>85</v>
      </c>
      <c r="G33" s="4" t="s">
        <v>69</v>
      </c>
      <c r="H33" s="4" t="s">
        <v>51</v>
      </c>
      <c r="I33" s="4" t="s">
        <v>51</v>
      </c>
      <c r="J33" s="4" t="s">
        <v>52</v>
      </c>
      <c r="K33" s="4" t="s">
        <v>53</v>
      </c>
      <c r="L33" s="4" t="s">
        <v>55</v>
      </c>
      <c r="M33" s="4" t="s">
        <v>55</v>
      </c>
      <c r="N33" s="4" t="s">
        <v>117</v>
      </c>
      <c r="O33" s="4" t="s">
        <v>162</v>
      </c>
      <c r="P33" s="4" t="s">
        <v>58</v>
      </c>
      <c r="Q33" s="4" t="s">
        <v>170</v>
      </c>
      <c r="R33" s="4" t="s">
        <v>171</v>
      </c>
      <c r="S33" s="4" t="s">
        <v>73</v>
      </c>
      <c r="T33" s="4">
        <v>3.0</v>
      </c>
      <c r="U33" s="4">
        <v>2.0</v>
      </c>
      <c r="V33" s="4">
        <v>3.0</v>
      </c>
      <c r="W33" s="4">
        <v>3.0</v>
      </c>
      <c r="X33" s="4">
        <v>2.0</v>
      </c>
      <c r="Y33" s="4" t="s">
        <v>62</v>
      </c>
      <c r="Z33" s="4" t="s">
        <v>63</v>
      </c>
      <c r="AA33" s="4">
        <v>5.0</v>
      </c>
      <c r="AB33" s="4" t="s">
        <v>64</v>
      </c>
      <c r="AC33" s="11" t="s">
        <v>64</v>
      </c>
      <c r="AD33" s="4">
        <v>3.0</v>
      </c>
      <c r="AE33" s="4">
        <v>5.0</v>
      </c>
      <c r="AF33" s="12">
        <v>4.0</v>
      </c>
      <c r="AG33" s="4">
        <v>3.0</v>
      </c>
      <c r="AH33" s="4">
        <v>4.0</v>
      </c>
      <c r="AI33" s="4" t="s">
        <v>109</v>
      </c>
      <c r="AJ33" s="4">
        <v>3.0</v>
      </c>
      <c r="AK33" s="4">
        <v>2.0</v>
      </c>
      <c r="AL33" s="4">
        <v>5.0</v>
      </c>
      <c r="AM33" s="4" t="s">
        <v>66</v>
      </c>
      <c r="AN33" s="4">
        <v>5.0</v>
      </c>
      <c r="AO33" s="4">
        <v>5.0</v>
      </c>
      <c r="AP33" s="4">
        <v>5.0</v>
      </c>
      <c r="AQ33" s="4">
        <v>3.0</v>
      </c>
      <c r="AR33" s="4">
        <v>2.0</v>
      </c>
      <c r="AS33" s="4" t="s">
        <v>67</v>
      </c>
    </row>
    <row r="34">
      <c r="A34" s="3">
        <v>45005.631682569445</v>
      </c>
      <c r="B34" s="4" t="s">
        <v>45</v>
      </c>
      <c r="C34" s="4" t="s">
        <v>172</v>
      </c>
      <c r="D34" s="4" t="s">
        <v>47</v>
      </c>
      <c r="E34" s="4" t="s">
        <v>48</v>
      </c>
      <c r="F34" s="4" t="s">
        <v>49</v>
      </c>
      <c r="G34" s="4" t="s">
        <v>69</v>
      </c>
      <c r="H34" s="4" t="s">
        <v>51</v>
      </c>
      <c r="I34" s="4" t="s">
        <v>51</v>
      </c>
      <c r="J34" s="4" t="s">
        <v>70</v>
      </c>
      <c r="K34" s="4" t="s">
        <v>173</v>
      </c>
      <c r="L34" s="4" t="s">
        <v>55</v>
      </c>
      <c r="M34" s="4" t="s">
        <v>55</v>
      </c>
      <c r="N34" s="4" t="s">
        <v>56</v>
      </c>
      <c r="O34" s="4" t="s">
        <v>56</v>
      </c>
      <c r="P34" s="4" t="s">
        <v>58</v>
      </c>
      <c r="Q34" s="4" t="s">
        <v>174</v>
      </c>
      <c r="R34" s="4" t="s">
        <v>111</v>
      </c>
      <c r="S34" s="4" t="s">
        <v>61</v>
      </c>
      <c r="T34" s="4">
        <v>4.0</v>
      </c>
      <c r="U34" s="4">
        <v>4.0</v>
      </c>
      <c r="V34" s="4">
        <v>3.0</v>
      </c>
      <c r="W34" s="4">
        <v>3.0</v>
      </c>
      <c r="X34" s="4">
        <v>3.0</v>
      </c>
      <c r="Y34" s="4" t="s">
        <v>62</v>
      </c>
      <c r="Z34" s="4" t="s">
        <v>63</v>
      </c>
      <c r="AA34" s="4">
        <v>5.0</v>
      </c>
      <c r="AB34" s="4" t="s">
        <v>64</v>
      </c>
      <c r="AC34" s="11" t="s">
        <v>64</v>
      </c>
      <c r="AD34" s="4">
        <v>2.0</v>
      </c>
      <c r="AE34" s="4">
        <v>4.0</v>
      </c>
      <c r="AF34" s="12">
        <v>4.0</v>
      </c>
      <c r="AG34" s="4">
        <v>3.0</v>
      </c>
      <c r="AH34" s="4">
        <v>4.0</v>
      </c>
      <c r="AI34" s="4" t="s">
        <v>139</v>
      </c>
      <c r="AJ34" s="4">
        <v>1.0</v>
      </c>
      <c r="AK34" s="4">
        <v>2.0</v>
      </c>
      <c r="AL34" s="4">
        <v>3.0</v>
      </c>
      <c r="AM34" s="4" t="s">
        <v>66</v>
      </c>
      <c r="AN34" s="4">
        <v>1.0</v>
      </c>
      <c r="AO34" s="4">
        <v>2.0</v>
      </c>
      <c r="AP34" s="4">
        <v>4.0</v>
      </c>
      <c r="AQ34" s="4">
        <v>5.0</v>
      </c>
      <c r="AR34" s="4">
        <v>5.0</v>
      </c>
      <c r="AS34" s="4" t="s">
        <v>67</v>
      </c>
    </row>
    <row r="35">
      <c r="A35" s="3">
        <v>45005.63216288194</v>
      </c>
      <c r="B35" s="4" t="s">
        <v>45</v>
      </c>
      <c r="C35" s="4" t="s">
        <v>77</v>
      </c>
      <c r="D35" s="4" t="s">
        <v>167</v>
      </c>
      <c r="E35" s="4" t="s">
        <v>48</v>
      </c>
      <c r="F35" s="4" t="s">
        <v>85</v>
      </c>
      <c r="G35" s="4" t="s">
        <v>69</v>
      </c>
      <c r="H35" s="4" t="s">
        <v>51</v>
      </c>
      <c r="I35" s="4" t="s">
        <v>51</v>
      </c>
      <c r="J35" s="4" t="s">
        <v>175</v>
      </c>
      <c r="K35" s="4" t="s">
        <v>53</v>
      </c>
      <c r="L35" s="4" t="s">
        <v>55</v>
      </c>
      <c r="M35" s="4" t="s">
        <v>55</v>
      </c>
      <c r="N35" s="4" t="s">
        <v>56</v>
      </c>
      <c r="O35" s="4" t="s">
        <v>56</v>
      </c>
      <c r="P35" s="4" t="s">
        <v>80</v>
      </c>
      <c r="Q35" s="4" t="s">
        <v>127</v>
      </c>
      <c r="R35" s="4" t="s">
        <v>166</v>
      </c>
      <c r="S35" s="4" t="s">
        <v>61</v>
      </c>
      <c r="T35" s="4">
        <v>5.0</v>
      </c>
      <c r="U35" s="4">
        <v>4.0</v>
      </c>
      <c r="V35" s="4">
        <v>3.0</v>
      </c>
      <c r="W35" s="4">
        <v>4.0</v>
      </c>
      <c r="X35" s="4">
        <v>4.0</v>
      </c>
      <c r="Y35" s="4" t="s">
        <v>62</v>
      </c>
      <c r="Z35" s="4" t="s">
        <v>63</v>
      </c>
      <c r="AA35" s="4">
        <v>4.0</v>
      </c>
      <c r="AB35" s="4" t="s">
        <v>64</v>
      </c>
      <c r="AC35" s="11" t="s">
        <v>64</v>
      </c>
      <c r="AD35" s="4">
        <v>4.0</v>
      </c>
      <c r="AE35" s="4">
        <v>4.0</v>
      </c>
      <c r="AF35" s="12">
        <v>5.0</v>
      </c>
      <c r="AG35" s="4">
        <v>3.0</v>
      </c>
      <c r="AH35" s="4">
        <v>4.0</v>
      </c>
      <c r="AI35" s="4" t="s">
        <v>139</v>
      </c>
      <c r="AJ35" s="4">
        <v>2.0</v>
      </c>
      <c r="AK35" s="4">
        <v>1.0</v>
      </c>
      <c r="AL35" s="4">
        <v>2.0</v>
      </c>
      <c r="AM35" s="4" t="s">
        <v>66</v>
      </c>
      <c r="AN35" s="4">
        <v>4.0</v>
      </c>
      <c r="AO35" s="4">
        <v>5.0</v>
      </c>
      <c r="AP35" s="4">
        <v>2.0</v>
      </c>
      <c r="AQ35" s="4">
        <v>2.0</v>
      </c>
      <c r="AR35" s="4">
        <v>2.0</v>
      </c>
      <c r="AS35" s="4" t="s">
        <v>67</v>
      </c>
    </row>
    <row r="36" hidden="1">
      <c r="A36" s="3">
        <v>45005.63471064815</v>
      </c>
      <c r="B36" s="4" t="s">
        <v>45</v>
      </c>
      <c r="C36" s="4" t="s">
        <v>46</v>
      </c>
      <c r="D36" s="4" t="s">
        <v>47</v>
      </c>
      <c r="E36" s="4" t="s">
        <v>48</v>
      </c>
      <c r="F36" s="4" t="s">
        <v>49</v>
      </c>
      <c r="G36" s="4" t="s">
        <v>69</v>
      </c>
      <c r="H36" s="4" t="s">
        <v>51</v>
      </c>
      <c r="I36" s="4" t="s">
        <v>51</v>
      </c>
      <c r="J36" s="4" t="s">
        <v>176</v>
      </c>
      <c r="K36" s="4" t="s">
        <v>53</v>
      </c>
      <c r="L36" s="4" t="s">
        <v>55</v>
      </c>
      <c r="M36" s="4" t="s">
        <v>55</v>
      </c>
      <c r="N36" s="4" t="s">
        <v>117</v>
      </c>
      <c r="O36" s="4" t="s">
        <v>57</v>
      </c>
      <c r="P36" s="4" t="s">
        <v>58</v>
      </c>
      <c r="Q36" s="4" t="s">
        <v>157</v>
      </c>
      <c r="R36" s="4" t="s">
        <v>166</v>
      </c>
      <c r="S36" s="4" t="s">
        <v>61</v>
      </c>
      <c r="T36" s="4">
        <v>5.0</v>
      </c>
      <c r="U36" s="4">
        <v>4.0</v>
      </c>
      <c r="V36" s="4">
        <v>4.0</v>
      </c>
      <c r="W36" s="4">
        <v>4.0</v>
      </c>
      <c r="X36" s="4">
        <v>5.0</v>
      </c>
      <c r="Y36" s="4" t="s">
        <v>62</v>
      </c>
      <c r="Z36" s="4" t="s">
        <v>63</v>
      </c>
      <c r="AA36" s="4">
        <v>4.0</v>
      </c>
      <c r="AB36" s="4" t="s">
        <v>67</v>
      </c>
      <c r="AC36" s="11" t="s">
        <v>64</v>
      </c>
      <c r="AD36" s="4">
        <v>3.0</v>
      </c>
      <c r="AE36" s="4">
        <v>5.0</v>
      </c>
      <c r="AF36" s="12">
        <v>5.0</v>
      </c>
      <c r="AG36" s="4">
        <v>4.0</v>
      </c>
      <c r="AH36" s="4">
        <v>4.0</v>
      </c>
      <c r="AI36" s="4" t="s">
        <v>99</v>
      </c>
      <c r="AJ36" s="4">
        <v>5.0</v>
      </c>
      <c r="AK36" s="4">
        <v>4.0</v>
      </c>
      <c r="AL36" s="4">
        <v>4.0</v>
      </c>
      <c r="AM36" s="4" t="s">
        <v>66</v>
      </c>
      <c r="AN36" s="4">
        <v>3.0</v>
      </c>
      <c r="AO36" s="4">
        <v>5.0</v>
      </c>
      <c r="AP36" s="4">
        <v>4.0</v>
      </c>
      <c r="AQ36" s="4">
        <v>4.0</v>
      </c>
      <c r="AR36" s="4">
        <v>3.0</v>
      </c>
      <c r="AS36" s="4" t="s">
        <v>67</v>
      </c>
    </row>
    <row r="37" hidden="1">
      <c r="A37" s="3">
        <v>45005.637872060186</v>
      </c>
      <c r="B37" s="4" t="s">
        <v>45</v>
      </c>
      <c r="C37" s="4" t="s">
        <v>46</v>
      </c>
      <c r="D37" s="4" t="s">
        <v>47</v>
      </c>
      <c r="E37" s="4" t="s">
        <v>48</v>
      </c>
      <c r="F37" s="4" t="s">
        <v>49</v>
      </c>
      <c r="G37" s="4" t="s">
        <v>50</v>
      </c>
      <c r="H37" s="4" t="s">
        <v>51</v>
      </c>
      <c r="I37" s="4" t="s">
        <v>51</v>
      </c>
      <c r="J37" s="4" t="s">
        <v>177</v>
      </c>
      <c r="K37" s="4" t="s">
        <v>53</v>
      </c>
      <c r="L37" s="4" t="s">
        <v>55</v>
      </c>
      <c r="M37" s="4" t="s">
        <v>178</v>
      </c>
      <c r="N37" s="4" t="s">
        <v>56</v>
      </c>
      <c r="O37" s="4" t="s">
        <v>56</v>
      </c>
      <c r="P37" s="4" t="s">
        <v>80</v>
      </c>
      <c r="Q37" s="4" t="s">
        <v>93</v>
      </c>
      <c r="R37" s="4" t="s">
        <v>94</v>
      </c>
      <c r="S37" s="4" t="s">
        <v>112</v>
      </c>
      <c r="T37" s="4">
        <v>4.0</v>
      </c>
      <c r="U37" s="4">
        <v>4.0</v>
      </c>
      <c r="V37" s="4">
        <v>4.0</v>
      </c>
      <c r="W37" s="4">
        <v>4.0</v>
      </c>
      <c r="X37" s="4">
        <v>2.0</v>
      </c>
      <c r="Y37" s="4" t="s">
        <v>62</v>
      </c>
      <c r="Z37" s="4" t="s">
        <v>63</v>
      </c>
      <c r="AA37" s="4">
        <v>3.0</v>
      </c>
      <c r="AB37" s="4" t="s">
        <v>64</v>
      </c>
      <c r="AC37" s="11" t="s">
        <v>64</v>
      </c>
      <c r="AD37" s="4">
        <v>4.0</v>
      </c>
      <c r="AE37" s="4">
        <v>5.0</v>
      </c>
      <c r="AF37" s="12">
        <v>2.0</v>
      </c>
      <c r="AG37" s="4">
        <v>4.0</v>
      </c>
      <c r="AH37" s="4">
        <v>4.0</v>
      </c>
      <c r="AI37" s="4" t="s">
        <v>179</v>
      </c>
      <c r="AJ37" s="4">
        <v>3.0</v>
      </c>
      <c r="AK37" s="4">
        <v>1.0</v>
      </c>
      <c r="AL37" s="4">
        <v>1.0</v>
      </c>
      <c r="AM37" s="4" t="s">
        <v>66</v>
      </c>
      <c r="AN37" s="4">
        <v>4.0</v>
      </c>
      <c r="AO37" s="4">
        <v>3.0</v>
      </c>
      <c r="AP37" s="4">
        <v>5.0</v>
      </c>
      <c r="AQ37" s="4">
        <v>1.0</v>
      </c>
      <c r="AR37" s="4">
        <v>2.0</v>
      </c>
      <c r="AS37" s="4" t="s">
        <v>64</v>
      </c>
    </row>
    <row r="38">
      <c r="A38" s="3">
        <v>45005.638653518516</v>
      </c>
      <c r="B38" s="4" t="s">
        <v>45</v>
      </c>
      <c r="C38" s="4" t="s">
        <v>46</v>
      </c>
      <c r="D38" s="4" t="s">
        <v>47</v>
      </c>
      <c r="E38" s="4" t="s">
        <v>180</v>
      </c>
      <c r="F38" s="4" t="s">
        <v>49</v>
      </c>
      <c r="G38" s="4" t="s">
        <v>69</v>
      </c>
      <c r="H38" s="4" t="s">
        <v>51</v>
      </c>
      <c r="I38" s="4" t="s">
        <v>51</v>
      </c>
      <c r="J38" s="4" t="s">
        <v>70</v>
      </c>
      <c r="K38" s="4" t="s">
        <v>53</v>
      </c>
      <c r="L38" s="4" t="s">
        <v>55</v>
      </c>
      <c r="M38" s="4" t="s">
        <v>55</v>
      </c>
      <c r="N38" s="4" t="s">
        <v>78</v>
      </c>
      <c r="O38" s="4" t="s">
        <v>79</v>
      </c>
      <c r="P38" s="4" t="s">
        <v>80</v>
      </c>
      <c r="Q38" s="4" t="s">
        <v>93</v>
      </c>
      <c r="R38" s="4" t="s">
        <v>143</v>
      </c>
      <c r="S38" s="4" t="s">
        <v>73</v>
      </c>
      <c r="T38" s="4">
        <v>3.0</v>
      </c>
      <c r="U38" s="4">
        <v>3.0</v>
      </c>
      <c r="V38" s="4">
        <v>3.0</v>
      </c>
      <c r="W38" s="4">
        <v>3.0</v>
      </c>
      <c r="X38" s="4">
        <v>3.0</v>
      </c>
      <c r="Y38" s="4" t="s">
        <v>62</v>
      </c>
      <c r="Z38" s="4" t="s">
        <v>63</v>
      </c>
      <c r="AA38" s="4">
        <v>3.0</v>
      </c>
      <c r="AB38" s="4" t="s">
        <v>64</v>
      </c>
      <c r="AC38" s="11" t="s">
        <v>67</v>
      </c>
      <c r="AD38" s="4">
        <v>1.0</v>
      </c>
      <c r="AE38" s="4">
        <v>3.0</v>
      </c>
      <c r="AF38" s="12">
        <v>3.0</v>
      </c>
      <c r="AG38" s="4">
        <v>3.0</v>
      </c>
      <c r="AH38" s="4">
        <v>3.0</v>
      </c>
      <c r="AI38" s="4" t="s">
        <v>181</v>
      </c>
      <c r="AJ38" s="4">
        <v>3.0</v>
      </c>
      <c r="AK38" s="4">
        <v>3.0</v>
      </c>
      <c r="AL38" s="4">
        <v>3.0</v>
      </c>
      <c r="AM38" s="4" t="s">
        <v>66</v>
      </c>
      <c r="AN38" s="4">
        <v>3.0</v>
      </c>
      <c r="AO38" s="4">
        <v>3.0</v>
      </c>
      <c r="AP38" s="4">
        <v>3.0</v>
      </c>
      <c r="AQ38" s="4">
        <v>3.0</v>
      </c>
      <c r="AR38" s="4">
        <v>3.0</v>
      </c>
      <c r="AS38" s="4" t="s">
        <v>62</v>
      </c>
    </row>
    <row r="39">
      <c r="A39" s="3">
        <v>45005.63875253472</v>
      </c>
      <c r="B39" s="4" t="s">
        <v>45</v>
      </c>
      <c r="C39" s="4" t="s">
        <v>46</v>
      </c>
      <c r="D39" s="4" t="s">
        <v>47</v>
      </c>
      <c r="E39" s="4" t="s">
        <v>48</v>
      </c>
      <c r="F39" s="4" t="s">
        <v>49</v>
      </c>
      <c r="G39" s="4" t="s">
        <v>69</v>
      </c>
      <c r="H39" s="4" t="s">
        <v>182</v>
      </c>
      <c r="I39" s="4" t="s">
        <v>51</v>
      </c>
      <c r="J39" s="4" t="s">
        <v>70</v>
      </c>
      <c r="K39" s="4" t="s">
        <v>53</v>
      </c>
      <c r="L39" s="4" t="s">
        <v>55</v>
      </c>
      <c r="M39" s="4" t="s">
        <v>55</v>
      </c>
      <c r="N39" s="4" t="s">
        <v>56</v>
      </c>
      <c r="O39" s="4" t="s">
        <v>56</v>
      </c>
      <c r="P39" s="4" t="s">
        <v>58</v>
      </c>
      <c r="Q39" s="4" t="s">
        <v>86</v>
      </c>
      <c r="R39" s="4" t="s">
        <v>111</v>
      </c>
      <c r="S39" s="4" t="s">
        <v>73</v>
      </c>
      <c r="T39" s="4">
        <v>4.0</v>
      </c>
      <c r="U39" s="4">
        <v>5.0</v>
      </c>
      <c r="V39" s="4">
        <v>5.0</v>
      </c>
      <c r="W39" s="4">
        <v>4.0</v>
      </c>
      <c r="X39" s="4">
        <v>4.0</v>
      </c>
      <c r="Y39" s="4" t="s">
        <v>62</v>
      </c>
      <c r="Z39" s="4" t="s">
        <v>63</v>
      </c>
      <c r="AA39" s="4">
        <v>4.0</v>
      </c>
      <c r="AB39" s="4" t="s">
        <v>64</v>
      </c>
      <c r="AC39" s="11" t="s">
        <v>64</v>
      </c>
      <c r="AD39" s="4">
        <v>2.0</v>
      </c>
      <c r="AE39" s="4">
        <v>4.0</v>
      </c>
      <c r="AF39" s="12">
        <v>4.0</v>
      </c>
      <c r="AG39" s="4">
        <v>3.0</v>
      </c>
      <c r="AH39" s="4">
        <v>2.0</v>
      </c>
      <c r="AI39" s="4" t="s">
        <v>139</v>
      </c>
      <c r="AJ39" s="4">
        <v>3.0</v>
      </c>
      <c r="AK39" s="4">
        <v>1.0</v>
      </c>
      <c r="AL39" s="4">
        <v>2.0</v>
      </c>
      <c r="AM39" s="4" t="s">
        <v>66</v>
      </c>
      <c r="AN39" s="4">
        <v>1.0</v>
      </c>
      <c r="AO39" s="4">
        <v>3.0</v>
      </c>
      <c r="AP39" s="4">
        <v>4.0</v>
      </c>
      <c r="AQ39" s="4">
        <v>5.0</v>
      </c>
      <c r="AR39" s="4">
        <v>5.0</v>
      </c>
      <c r="AS39" s="4" t="s">
        <v>67</v>
      </c>
    </row>
    <row r="40" hidden="1">
      <c r="A40" s="3">
        <v>45005.63906944444</v>
      </c>
      <c r="B40" s="4" t="s">
        <v>45</v>
      </c>
      <c r="C40" s="4" t="s">
        <v>46</v>
      </c>
      <c r="D40" s="4" t="s">
        <v>47</v>
      </c>
      <c r="E40" s="4" t="s">
        <v>48</v>
      </c>
      <c r="F40" s="4" t="s">
        <v>49</v>
      </c>
      <c r="G40" s="4" t="s">
        <v>69</v>
      </c>
      <c r="H40" s="4" t="s">
        <v>51</v>
      </c>
      <c r="I40" s="4" t="s">
        <v>51</v>
      </c>
      <c r="J40" s="4" t="s">
        <v>183</v>
      </c>
      <c r="K40" s="4" t="s">
        <v>53</v>
      </c>
      <c r="L40" s="4" t="s">
        <v>55</v>
      </c>
      <c r="M40" s="4" t="s">
        <v>55</v>
      </c>
      <c r="N40" s="4" t="s">
        <v>78</v>
      </c>
      <c r="O40" s="4" t="s">
        <v>57</v>
      </c>
      <c r="P40" s="4" t="s">
        <v>58</v>
      </c>
      <c r="Q40" s="4" t="s">
        <v>184</v>
      </c>
      <c r="R40" s="4" t="s">
        <v>60</v>
      </c>
      <c r="S40" s="4" t="s">
        <v>73</v>
      </c>
      <c r="T40" s="4">
        <v>4.0</v>
      </c>
      <c r="U40" s="4">
        <v>5.0</v>
      </c>
      <c r="V40" s="4">
        <v>3.0</v>
      </c>
      <c r="W40" s="4">
        <v>2.0</v>
      </c>
      <c r="X40" s="4">
        <v>3.0</v>
      </c>
      <c r="Y40" s="4" t="s">
        <v>64</v>
      </c>
      <c r="Z40" s="4" t="s">
        <v>63</v>
      </c>
      <c r="AA40" s="4">
        <v>3.0</v>
      </c>
      <c r="AB40" s="4" t="s">
        <v>64</v>
      </c>
      <c r="AC40" s="11" t="s">
        <v>67</v>
      </c>
      <c r="AD40" s="4">
        <v>2.0</v>
      </c>
      <c r="AE40" s="4">
        <v>4.0</v>
      </c>
      <c r="AF40" s="12">
        <v>1.0</v>
      </c>
      <c r="AG40" s="4">
        <v>4.0</v>
      </c>
      <c r="AH40" s="4">
        <v>4.0</v>
      </c>
      <c r="AI40" s="4" t="s">
        <v>99</v>
      </c>
      <c r="AJ40" s="4">
        <v>5.0</v>
      </c>
      <c r="AK40" s="4">
        <v>5.0</v>
      </c>
      <c r="AL40" s="4">
        <v>4.0</v>
      </c>
      <c r="AM40" s="4" t="s">
        <v>153</v>
      </c>
      <c r="AN40" s="4">
        <v>4.0</v>
      </c>
      <c r="AO40" s="4">
        <v>4.0</v>
      </c>
      <c r="AP40" s="4">
        <v>3.0</v>
      </c>
      <c r="AQ40" s="4">
        <v>3.0</v>
      </c>
      <c r="AR40" s="4">
        <v>1.0</v>
      </c>
      <c r="AS40" s="4" t="s">
        <v>67</v>
      </c>
    </row>
    <row r="41" hidden="1">
      <c r="A41" s="3">
        <v>45005.64138353009</v>
      </c>
      <c r="B41" s="4" t="s">
        <v>45</v>
      </c>
      <c r="C41" s="4" t="s">
        <v>77</v>
      </c>
      <c r="D41" s="4" t="s">
        <v>47</v>
      </c>
      <c r="E41" s="4" t="s">
        <v>89</v>
      </c>
      <c r="F41" s="4" t="s">
        <v>49</v>
      </c>
      <c r="G41" s="4" t="s">
        <v>69</v>
      </c>
      <c r="H41" s="4" t="s">
        <v>51</v>
      </c>
      <c r="I41" s="4" t="s">
        <v>51</v>
      </c>
      <c r="J41" s="4" t="s">
        <v>131</v>
      </c>
      <c r="K41" s="4" t="s">
        <v>53</v>
      </c>
      <c r="L41" s="4" t="s">
        <v>55</v>
      </c>
      <c r="M41" s="4" t="s">
        <v>55</v>
      </c>
      <c r="N41" s="4" t="s">
        <v>117</v>
      </c>
      <c r="O41" s="4" t="s">
        <v>79</v>
      </c>
      <c r="P41" s="4" t="s">
        <v>80</v>
      </c>
      <c r="Q41" s="4" t="s">
        <v>185</v>
      </c>
      <c r="R41" s="4" t="s">
        <v>143</v>
      </c>
      <c r="S41" s="4" t="s">
        <v>73</v>
      </c>
      <c r="T41" s="4">
        <v>2.0</v>
      </c>
      <c r="U41" s="4">
        <v>2.0</v>
      </c>
      <c r="V41" s="4">
        <v>2.0</v>
      </c>
      <c r="W41" s="4">
        <v>2.0</v>
      </c>
      <c r="X41" s="4">
        <v>2.0</v>
      </c>
      <c r="Y41" s="4" t="s">
        <v>62</v>
      </c>
      <c r="Z41" s="4" t="s">
        <v>63</v>
      </c>
      <c r="AA41" s="4">
        <v>5.0</v>
      </c>
      <c r="AB41" s="4" t="s">
        <v>64</v>
      </c>
      <c r="AC41" s="11" t="s">
        <v>64</v>
      </c>
      <c r="AD41" s="4">
        <v>1.0</v>
      </c>
      <c r="AE41" s="4">
        <v>5.0</v>
      </c>
      <c r="AF41" s="12">
        <v>5.0</v>
      </c>
      <c r="AG41" s="4">
        <v>5.0</v>
      </c>
      <c r="AH41" s="4">
        <v>5.0</v>
      </c>
      <c r="AI41" s="4" t="s">
        <v>65</v>
      </c>
      <c r="AJ41" s="4">
        <v>5.0</v>
      </c>
      <c r="AK41" s="4">
        <v>5.0</v>
      </c>
      <c r="AL41" s="4">
        <v>5.0</v>
      </c>
      <c r="AM41" s="4" t="s">
        <v>66</v>
      </c>
      <c r="AN41" s="4">
        <v>3.0</v>
      </c>
      <c r="AO41" s="4">
        <v>5.0</v>
      </c>
      <c r="AP41" s="4">
        <v>5.0</v>
      </c>
      <c r="AQ41" s="4">
        <v>5.0</v>
      </c>
      <c r="AR41" s="4">
        <v>5.0</v>
      </c>
      <c r="AS41" s="4" t="s">
        <v>64</v>
      </c>
    </row>
    <row r="42" hidden="1">
      <c r="A42" s="3">
        <v>45005.642797430555</v>
      </c>
      <c r="B42" s="4" t="s">
        <v>45</v>
      </c>
      <c r="C42" s="4" t="s">
        <v>77</v>
      </c>
      <c r="D42" s="4" t="s">
        <v>47</v>
      </c>
      <c r="E42" s="4" t="s">
        <v>48</v>
      </c>
      <c r="F42" s="4" t="s">
        <v>49</v>
      </c>
      <c r="G42" s="4" t="s">
        <v>69</v>
      </c>
      <c r="H42" s="4" t="s">
        <v>51</v>
      </c>
      <c r="I42" s="4" t="s">
        <v>51</v>
      </c>
      <c r="J42" s="4" t="s">
        <v>52</v>
      </c>
      <c r="K42" s="4" t="s">
        <v>53</v>
      </c>
      <c r="L42" s="4" t="s">
        <v>55</v>
      </c>
      <c r="M42" s="4" t="s">
        <v>55</v>
      </c>
      <c r="N42" s="4" t="s">
        <v>78</v>
      </c>
      <c r="O42" s="4" t="s">
        <v>79</v>
      </c>
      <c r="P42" s="4" t="s">
        <v>80</v>
      </c>
      <c r="Q42" s="4" t="s">
        <v>186</v>
      </c>
      <c r="R42" s="4" t="s">
        <v>60</v>
      </c>
      <c r="S42" s="4" t="s">
        <v>73</v>
      </c>
      <c r="T42" s="4">
        <v>5.0</v>
      </c>
      <c r="U42" s="4">
        <v>5.0</v>
      </c>
      <c r="V42" s="4">
        <v>3.0</v>
      </c>
      <c r="W42" s="4">
        <v>2.0</v>
      </c>
      <c r="X42" s="4">
        <v>3.0</v>
      </c>
      <c r="Y42" s="4" t="s">
        <v>62</v>
      </c>
      <c r="Z42" s="4" t="s">
        <v>187</v>
      </c>
      <c r="AA42" s="4">
        <v>5.0</v>
      </c>
      <c r="AB42" s="4" t="s">
        <v>64</v>
      </c>
      <c r="AC42" s="11" t="s">
        <v>64</v>
      </c>
      <c r="AD42" s="4">
        <v>4.0</v>
      </c>
      <c r="AE42" s="4">
        <v>5.0</v>
      </c>
      <c r="AF42" s="12">
        <v>5.0</v>
      </c>
      <c r="AG42" s="4">
        <v>3.0</v>
      </c>
      <c r="AH42" s="4">
        <v>3.0</v>
      </c>
      <c r="AI42" s="4" t="s">
        <v>139</v>
      </c>
      <c r="AJ42" s="4">
        <v>3.0</v>
      </c>
      <c r="AK42" s="4">
        <v>3.0</v>
      </c>
      <c r="AL42" s="4">
        <v>2.0</v>
      </c>
      <c r="AM42" s="4" t="s">
        <v>66</v>
      </c>
      <c r="AN42" s="4">
        <v>2.0</v>
      </c>
      <c r="AO42" s="4">
        <v>4.0</v>
      </c>
      <c r="AP42" s="4">
        <v>2.0</v>
      </c>
      <c r="AQ42" s="4">
        <v>2.0</v>
      </c>
      <c r="AR42" s="4">
        <v>3.0</v>
      </c>
      <c r="AS42" s="4" t="s">
        <v>62</v>
      </c>
    </row>
    <row r="43">
      <c r="A43" s="3">
        <v>45005.646110891204</v>
      </c>
      <c r="B43" s="4" t="s">
        <v>45</v>
      </c>
      <c r="C43" s="4" t="s">
        <v>46</v>
      </c>
      <c r="D43" s="4" t="s">
        <v>47</v>
      </c>
      <c r="E43" s="4" t="s">
        <v>48</v>
      </c>
      <c r="F43" s="4" t="s">
        <v>49</v>
      </c>
      <c r="G43" s="4" t="s">
        <v>50</v>
      </c>
      <c r="H43" s="4" t="s">
        <v>51</v>
      </c>
      <c r="I43" s="4" t="s">
        <v>51</v>
      </c>
      <c r="J43" s="4" t="s">
        <v>70</v>
      </c>
      <c r="K43" s="4" t="s">
        <v>53</v>
      </c>
      <c r="L43" s="4" t="s">
        <v>55</v>
      </c>
      <c r="M43" s="4" t="s">
        <v>55</v>
      </c>
      <c r="N43" s="4" t="s">
        <v>117</v>
      </c>
      <c r="O43" s="4" t="s">
        <v>79</v>
      </c>
      <c r="P43" s="4" t="s">
        <v>80</v>
      </c>
      <c r="Q43" s="4" t="s">
        <v>188</v>
      </c>
      <c r="R43" s="4" t="s">
        <v>189</v>
      </c>
      <c r="S43" s="4" t="s">
        <v>73</v>
      </c>
      <c r="T43" s="4">
        <v>3.0</v>
      </c>
      <c r="U43" s="4">
        <v>3.0</v>
      </c>
      <c r="V43" s="4">
        <v>3.0</v>
      </c>
      <c r="W43" s="4">
        <v>3.0</v>
      </c>
      <c r="X43" s="4">
        <v>3.0</v>
      </c>
      <c r="Y43" s="4" t="s">
        <v>62</v>
      </c>
      <c r="Z43" s="4" t="s">
        <v>190</v>
      </c>
      <c r="AA43" s="4">
        <v>3.0</v>
      </c>
      <c r="AB43" s="4" t="s">
        <v>62</v>
      </c>
      <c r="AC43" s="11" t="s">
        <v>67</v>
      </c>
      <c r="AD43" s="4">
        <v>1.0</v>
      </c>
      <c r="AE43" s="4">
        <v>3.0</v>
      </c>
      <c r="AF43" s="12">
        <v>3.0</v>
      </c>
      <c r="AG43" s="4">
        <v>3.0</v>
      </c>
      <c r="AH43" s="4">
        <v>3.0</v>
      </c>
      <c r="AI43" s="4" t="s">
        <v>191</v>
      </c>
      <c r="AJ43" s="4">
        <v>3.0</v>
      </c>
      <c r="AK43" s="4">
        <v>3.0</v>
      </c>
      <c r="AL43" s="4">
        <v>3.0</v>
      </c>
      <c r="AM43" s="4" t="s">
        <v>192</v>
      </c>
      <c r="AN43" s="4">
        <v>3.0</v>
      </c>
      <c r="AO43" s="4">
        <v>3.0</v>
      </c>
      <c r="AP43" s="4">
        <v>3.0</v>
      </c>
      <c r="AQ43" s="4">
        <v>3.0</v>
      </c>
      <c r="AR43" s="4">
        <v>3.0</v>
      </c>
      <c r="AS43" s="4" t="s">
        <v>62</v>
      </c>
    </row>
    <row r="44">
      <c r="A44" s="3">
        <v>45005.64861628472</v>
      </c>
      <c r="B44" s="4" t="s">
        <v>100</v>
      </c>
      <c r="C44" s="4" t="s">
        <v>77</v>
      </c>
      <c r="D44" s="4" t="s">
        <v>47</v>
      </c>
      <c r="E44" s="4" t="s">
        <v>48</v>
      </c>
      <c r="F44" s="4" t="s">
        <v>49</v>
      </c>
      <c r="G44" s="4" t="s">
        <v>50</v>
      </c>
      <c r="H44" s="4" t="s">
        <v>51</v>
      </c>
      <c r="I44" s="4" t="s">
        <v>51</v>
      </c>
      <c r="J44" s="4" t="s">
        <v>193</v>
      </c>
      <c r="K44" s="4" t="s">
        <v>53</v>
      </c>
      <c r="L44" s="4" t="s">
        <v>55</v>
      </c>
      <c r="M44" s="4" t="s">
        <v>55</v>
      </c>
      <c r="N44" s="4" t="s">
        <v>92</v>
      </c>
      <c r="O44" s="4" t="s">
        <v>79</v>
      </c>
      <c r="P44" s="4" t="s">
        <v>80</v>
      </c>
      <c r="Q44" s="4" t="s">
        <v>194</v>
      </c>
      <c r="R44" s="4" t="s">
        <v>55</v>
      </c>
      <c r="S44" s="4" t="s">
        <v>73</v>
      </c>
      <c r="T44" s="4">
        <v>4.0</v>
      </c>
      <c r="U44" s="4">
        <v>5.0</v>
      </c>
      <c r="V44" s="4">
        <v>2.0</v>
      </c>
      <c r="W44" s="4">
        <v>2.0</v>
      </c>
      <c r="X44" s="4">
        <v>3.0</v>
      </c>
      <c r="Y44" s="4" t="s">
        <v>64</v>
      </c>
      <c r="Z44" s="4" t="s">
        <v>195</v>
      </c>
      <c r="AA44" s="4">
        <v>5.0</v>
      </c>
      <c r="AB44" s="4" t="s">
        <v>64</v>
      </c>
      <c r="AC44" s="11" t="s">
        <v>64</v>
      </c>
      <c r="AD44" s="4">
        <v>5.0</v>
      </c>
      <c r="AE44" s="4">
        <v>5.0</v>
      </c>
      <c r="AF44" s="12">
        <v>5.0</v>
      </c>
      <c r="AG44" s="4">
        <v>2.0</v>
      </c>
      <c r="AH44" s="4">
        <v>2.0</v>
      </c>
      <c r="AI44" s="4" t="s">
        <v>191</v>
      </c>
      <c r="AJ44" s="4">
        <v>1.0</v>
      </c>
      <c r="AK44" s="4">
        <v>4.0</v>
      </c>
      <c r="AL44" s="4">
        <v>4.0</v>
      </c>
      <c r="AM44" s="4" t="s">
        <v>66</v>
      </c>
      <c r="AN44" s="4">
        <v>1.0</v>
      </c>
      <c r="AO44" s="4">
        <v>1.0</v>
      </c>
      <c r="AP44" s="4">
        <v>1.0</v>
      </c>
      <c r="AQ44" s="4">
        <v>4.0</v>
      </c>
      <c r="AR44" s="4">
        <v>3.0</v>
      </c>
      <c r="AS44" s="4" t="s">
        <v>67</v>
      </c>
    </row>
    <row r="45" hidden="1">
      <c r="A45" s="3">
        <v>45005.649682777774</v>
      </c>
      <c r="B45" s="4" t="s">
        <v>45</v>
      </c>
      <c r="C45" s="4" t="s">
        <v>46</v>
      </c>
      <c r="D45" s="4" t="s">
        <v>47</v>
      </c>
      <c r="E45" s="4" t="s">
        <v>48</v>
      </c>
      <c r="F45" s="4" t="s">
        <v>49</v>
      </c>
      <c r="G45" s="4" t="s">
        <v>69</v>
      </c>
      <c r="H45" s="4" t="s">
        <v>51</v>
      </c>
      <c r="I45" s="4" t="s">
        <v>51</v>
      </c>
      <c r="J45" s="4" t="s">
        <v>125</v>
      </c>
      <c r="K45" s="4" t="s">
        <v>53</v>
      </c>
      <c r="L45" s="4" t="s">
        <v>55</v>
      </c>
      <c r="M45" s="4" t="s">
        <v>55</v>
      </c>
      <c r="N45" s="4" t="s">
        <v>117</v>
      </c>
      <c r="O45" s="4" t="s">
        <v>79</v>
      </c>
      <c r="P45" s="4" t="s">
        <v>58</v>
      </c>
      <c r="Q45" s="4" t="s">
        <v>185</v>
      </c>
      <c r="R45" s="4" t="s">
        <v>196</v>
      </c>
      <c r="S45" s="4" t="s">
        <v>61</v>
      </c>
      <c r="T45" s="4">
        <v>5.0</v>
      </c>
      <c r="U45" s="4">
        <v>5.0</v>
      </c>
      <c r="V45" s="4">
        <v>5.0</v>
      </c>
      <c r="W45" s="4">
        <v>5.0</v>
      </c>
      <c r="X45" s="4">
        <v>5.0</v>
      </c>
      <c r="Y45" s="4" t="s">
        <v>62</v>
      </c>
      <c r="Z45" s="4" t="s">
        <v>63</v>
      </c>
      <c r="AA45" s="4">
        <v>5.0</v>
      </c>
      <c r="AB45" s="4" t="s">
        <v>64</v>
      </c>
      <c r="AC45" s="11" t="s">
        <v>64</v>
      </c>
      <c r="AD45" s="4">
        <v>4.0</v>
      </c>
      <c r="AE45" s="4">
        <v>5.0</v>
      </c>
      <c r="AF45" s="12">
        <v>3.0</v>
      </c>
      <c r="AG45" s="4">
        <v>5.0</v>
      </c>
      <c r="AH45" s="4">
        <v>4.0</v>
      </c>
      <c r="AI45" s="4" t="s">
        <v>197</v>
      </c>
      <c r="AJ45" s="4">
        <v>5.0</v>
      </c>
      <c r="AK45" s="4">
        <v>3.0</v>
      </c>
      <c r="AL45" s="4">
        <v>3.0</v>
      </c>
      <c r="AM45" s="4" t="s">
        <v>66</v>
      </c>
      <c r="AN45" s="4">
        <v>3.0</v>
      </c>
      <c r="AO45" s="4">
        <v>5.0</v>
      </c>
      <c r="AP45" s="4">
        <v>5.0</v>
      </c>
      <c r="AQ45" s="4">
        <v>5.0</v>
      </c>
      <c r="AR45" s="4">
        <v>4.0</v>
      </c>
      <c r="AS45" s="4" t="s">
        <v>62</v>
      </c>
    </row>
    <row r="46" hidden="1">
      <c r="A46" s="3">
        <v>45005.65177390046</v>
      </c>
      <c r="B46" s="4" t="s">
        <v>45</v>
      </c>
      <c r="C46" s="4" t="s">
        <v>77</v>
      </c>
      <c r="D46" s="4" t="s">
        <v>47</v>
      </c>
      <c r="E46" s="4" t="s">
        <v>48</v>
      </c>
      <c r="F46" s="4" t="s">
        <v>49</v>
      </c>
      <c r="G46" s="4" t="s">
        <v>69</v>
      </c>
      <c r="H46" s="4" t="s">
        <v>51</v>
      </c>
      <c r="I46" s="4" t="s">
        <v>51</v>
      </c>
      <c r="J46" s="4" t="s">
        <v>125</v>
      </c>
      <c r="K46" s="4" t="s">
        <v>53</v>
      </c>
      <c r="L46" s="4" t="s">
        <v>55</v>
      </c>
      <c r="M46" s="4" t="s">
        <v>55</v>
      </c>
      <c r="N46" s="4" t="s">
        <v>56</v>
      </c>
      <c r="O46" s="4" t="s">
        <v>56</v>
      </c>
      <c r="P46" s="4" t="s">
        <v>58</v>
      </c>
      <c r="Q46" s="4" t="s">
        <v>198</v>
      </c>
      <c r="R46" s="4" t="s">
        <v>171</v>
      </c>
      <c r="S46" s="4" t="s">
        <v>112</v>
      </c>
      <c r="T46" s="4">
        <v>5.0</v>
      </c>
      <c r="U46" s="4">
        <v>5.0</v>
      </c>
      <c r="V46" s="4">
        <v>5.0</v>
      </c>
      <c r="W46" s="4">
        <v>4.0</v>
      </c>
      <c r="X46" s="4">
        <v>5.0</v>
      </c>
      <c r="Y46" s="4" t="s">
        <v>62</v>
      </c>
      <c r="Z46" s="4" t="s">
        <v>63</v>
      </c>
      <c r="AA46" s="4">
        <v>4.0</v>
      </c>
      <c r="AB46" s="4" t="s">
        <v>64</v>
      </c>
      <c r="AC46" s="11" t="s">
        <v>64</v>
      </c>
      <c r="AD46" s="4">
        <v>2.0</v>
      </c>
      <c r="AE46" s="4">
        <v>5.0</v>
      </c>
      <c r="AF46" s="12">
        <v>5.0</v>
      </c>
      <c r="AG46" s="4">
        <v>3.0</v>
      </c>
      <c r="AH46" s="4">
        <v>3.0</v>
      </c>
      <c r="AI46" s="4" t="s">
        <v>121</v>
      </c>
      <c r="AJ46" s="4">
        <v>2.0</v>
      </c>
      <c r="AK46" s="4">
        <v>1.0</v>
      </c>
      <c r="AL46" s="4">
        <v>4.0</v>
      </c>
      <c r="AM46" s="4" t="s">
        <v>66</v>
      </c>
      <c r="AN46" s="4">
        <v>5.0</v>
      </c>
      <c r="AO46" s="4">
        <v>5.0</v>
      </c>
      <c r="AP46" s="4">
        <v>4.0</v>
      </c>
      <c r="AQ46" s="4">
        <v>5.0</v>
      </c>
      <c r="AR46" s="4">
        <v>4.0</v>
      </c>
      <c r="AS46" s="4" t="s">
        <v>62</v>
      </c>
    </row>
    <row r="47">
      <c r="A47" s="3">
        <v>45005.65200328703</v>
      </c>
      <c r="B47" s="4" t="s">
        <v>45</v>
      </c>
      <c r="C47" s="4" t="s">
        <v>77</v>
      </c>
      <c r="D47" s="4" t="s">
        <v>47</v>
      </c>
      <c r="E47" s="4" t="s">
        <v>48</v>
      </c>
      <c r="F47" s="4" t="s">
        <v>49</v>
      </c>
      <c r="G47" s="4" t="s">
        <v>50</v>
      </c>
      <c r="H47" s="4" t="s">
        <v>101</v>
      </c>
      <c r="I47" s="4" t="s">
        <v>199</v>
      </c>
      <c r="J47" s="4" t="s">
        <v>70</v>
      </c>
      <c r="K47" s="4" t="s">
        <v>173</v>
      </c>
      <c r="L47" s="4" t="s">
        <v>55</v>
      </c>
      <c r="M47" s="4" t="s">
        <v>55</v>
      </c>
      <c r="N47" s="4" t="s">
        <v>56</v>
      </c>
      <c r="O47" s="4" t="s">
        <v>56</v>
      </c>
      <c r="P47" s="4" t="s">
        <v>97</v>
      </c>
      <c r="Q47" s="4" t="s">
        <v>93</v>
      </c>
      <c r="R47" s="4" t="s">
        <v>60</v>
      </c>
      <c r="S47" s="4" t="s">
        <v>73</v>
      </c>
      <c r="T47" s="4">
        <v>5.0</v>
      </c>
      <c r="U47" s="4">
        <v>5.0</v>
      </c>
      <c r="V47" s="4">
        <v>5.0</v>
      </c>
      <c r="W47" s="4">
        <v>5.0</v>
      </c>
      <c r="X47" s="4">
        <v>5.0</v>
      </c>
      <c r="Y47" s="4" t="s">
        <v>62</v>
      </c>
      <c r="Z47" s="4" t="s">
        <v>63</v>
      </c>
      <c r="AA47" s="4">
        <v>5.0</v>
      </c>
      <c r="AB47" s="4" t="s">
        <v>67</v>
      </c>
      <c r="AC47" s="4" t="s">
        <v>64</v>
      </c>
      <c r="AD47" s="4">
        <v>3.0</v>
      </c>
      <c r="AE47" s="4">
        <v>5.0</v>
      </c>
      <c r="AF47" s="4">
        <v>5.0</v>
      </c>
      <c r="AG47" s="4">
        <v>2.0</v>
      </c>
      <c r="AH47" s="4">
        <v>1.0</v>
      </c>
      <c r="AI47" s="4" t="s">
        <v>200</v>
      </c>
      <c r="AJ47" s="4">
        <v>4.0</v>
      </c>
      <c r="AK47" s="4">
        <v>1.0</v>
      </c>
      <c r="AL47" s="4">
        <v>3.0</v>
      </c>
      <c r="AM47" s="4" t="s">
        <v>66</v>
      </c>
      <c r="AN47" s="4">
        <v>3.0</v>
      </c>
      <c r="AO47" s="4">
        <v>1.0</v>
      </c>
      <c r="AP47" s="4">
        <v>2.0</v>
      </c>
      <c r="AQ47" s="4">
        <v>1.0</v>
      </c>
      <c r="AR47" s="4">
        <v>1.0</v>
      </c>
      <c r="AS47" s="4" t="s">
        <v>67</v>
      </c>
    </row>
    <row r="48" hidden="1">
      <c r="A48" s="3">
        <v>45005.652480358796</v>
      </c>
      <c r="B48" s="4" t="s">
        <v>88</v>
      </c>
      <c r="C48" s="4" t="s">
        <v>46</v>
      </c>
      <c r="D48" s="4" t="s">
        <v>47</v>
      </c>
      <c r="E48" s="4" t="s">
        <v>89</v>
      </c>
      <c r="F48" s="4" t="s">
        <v>49</v>
      </c>
      <c r="G48" s="4" t="s">
        <v>201</v>
      </c>
      <c r="H48" s="4" t="s">
        <v>202</v>
      </c>
      <c r="I48" s="4" t="s">
        <v>55</v>
      </c>
      <c r="J48" s="4" t="s">
        <v>52</v>
      </c>
      <c r="K48" s="4" t="s">
        <v>53</v>
      </c>
      <c r="L48" s="4" t="s">
        <v>55</v>
      </c>
      <c r="M48" s="4" t="s">
        <v>55</v>
      </c>
      <c r="N48" s="4" t="s">
        <v>203</v>
      </c>
      <c r="O48" s="4" t="s">
        <v>79</v>
      </c>
      <c r="P48" s="4" t="s">
        <v>58</v>
      </c>
      <c r="Q48" s="4" t="s">
        <v>184</v>
      </c>
      <c r="R48" s="4" t="s">
        <v>98</v>
      </c>
      <c r="S48" s="4" t="s">
        <v>73</v>
      </c>
      <c r="T48" s="4">
        <v>1.0</v>
      </c>
      <c r="U48" s="4">
        <v>1.0</v>
      </c>
      <c r="V48" s="4">
        <v>1.0</v>
      </c>
      <c r="W48" s="4">
        <v>1.0</v>
      </c>
      <c r="X48" s="4">
        <v>1.0</v>
      </c>
      <c r="Y48" s="4" t="s">
        <v>62</v>
      </c>
      <c r="Z48" s="4" t="s">
        <v>63</v>
      </c>
      <c r="AA48" s="4">
        <v>1.0</v>
      </c>
      <c r="AB48" s="4" t="s">
        <v>64</v>
      </c>
      <c r="AC48" s="11" t="s">
        <v>64</v>
      </c>
      <c r="AD48" s="4">
        <v>1.0</v>
      </c>
      <c r="AE48" s="4">
        <v>1.0</v>
      </c>
      <c r="AF48" s="12">
        <v>1.0</v>
      </c>
      <c r="AG48" s="4">
        <v>1.0</v>
      </c>
      <c r="AH48" s="4">
        <v>1.0</v>
      </c>
      <c r="AI48" s="4" t="s">
        <v>204</v>
      </c>
      <c r="AJ48" s="4">
        <v>1.0</v>
      </c>
      <c r="AK48" s="4">
        <v>1.0</v>
      </c>
      <c r="AL48" s="4">
        <v>1.0</v>
      </c>
      <c r="AM48" s="4" t="s">
        <v>66</v>
      </c>
      <c r="AN48" s="4">
        <v>1.0</v>
      </c>
      <c r="AO48" s="4">
        <v>1.0</v>
      </c>
      <c r="AP48" s="4">
        <v>1.0</v>
      </c>
      <c r="AQ48" s="4">
        <v>1.0</v>
      </c>
      <c r="AR48" s="4">
        <v>1.0</v>
      </c>
      <c r="AS48" s="4" t="s">
        <v>67</v>
      </c>
    </row>
    <row r="49">
      <c r="A49" s="3">
        <v>45005.654848715276</v>
      </c>
      <c r="B49" s="4" t="s">
        <v>45</v>
      </c>
      <c r="C49" s="4" t="s">
        <v>77</v>
      </c>
      <c r="D49" s="4" t="s">
        <v>47</v>
      </c>
      <c r="E49" s="4" t="s">
        <v>48</v>
      </c>
      <c r="F49" s="4" t="s">
        <v>49</v>
      </c>
      <c r="G49" s="4" t="s">
        <v>69</v>
      </c>
      <c r="H49" s="4" t="s">
        <v>51</v>
      </c>
      <c r="I49" s="4" t="s">
        <v>51</v>
      </c>
      <c r="J49" s="4" t="s">
        <v>70</v>
      </c>
      <c r="K49" s="4" t="s">
        <v>53</v>
      </c>
      <c r="L49" s="4" t="s">
        <v>55</v>
      </c>
      <c r="M49" s="4" t="s">
        <v>55</v>
      </c>
      <c r="N49" s="4" t="s">
        <v>78</v>
      </c>
      <c r="O49" s="4" t="s">
        <v>57</v>
      </c>
      <c r="P49" s="4" t="s">
        <v>58</v>
      </c>
      <c r="Q49" s="4" t="s">
        <v>205</v>
      </c>
      <c r="R49" s="4" t="s">
        <v>119</v>
      </c>
      <c r="S49" s="4" t="s">
        <v>73</v>
      </c>
      <c r="T49" s="4">
        <v>2.0</v>
      </c>
      <c r="U49" s="4">
        <v>5.0</v>
      </c>
      <c r="V49" s="4">
        <v>4.0</v>
      </c>
      <c r="W49" s="4">
        <v>2.0</v>
      </c>
      <c r="X49" s="4">
        <v>4.0</v>
      </c>
      <c r="Y49" s="4" t="s">
        <v>64</v>
      </c>
      <c r="Z49" s="4" t="s">
        <v>206</v>
      </c>
      <c r="AA49" s="4">
        <v>5.0</v>
      </c>
      <c r="AB49" s="4" t="s">
        <v>67</v>
      </c>
      <c r="AC49" s="11" t="s">
        <v>64</v>
      </c>
      <c r="AD49" s="4">
        <v>3.0</v>
      </c>
      <c r="AE49" s="4">
        <v>4.0</v>
      </c>
      <c r="AF49" s="12">
        <v>5.0</v>
      </c>
      <c r="AG49" s="4">
        <v>3.0</v>
      </c>
      <c r="AH49" s="4">
        <v>3.0</v>
      </c>
      <c r="AI49" s="4" t="s">
        <v>207</v>
      </c>
      <c r="AJ49" s="4">
        <v>2.0</v>
      </c>
      <c r="AK49" s="4">
        <v>2.0</v>
      </c>
      <c r="AL49" s="4">
        <v>2.0</v>
      </c>
      <c r="AM49" s="4" t="s">
        <v>66</v>
      </c>
      <c r="AN49" s="4">
        <v>1.0</v>
      </c>
      <c r="AO49" s="4">
        <v>3.0</v>
      </c>
      <c r="AP49" s="4">
        <v>1.0</v>
      </c>
      <c r="AQ49" s="4">
        <v>1.0</v>
      </c>
      <c r="AR49" s="4">
        <v>1.0</v>
      </c>
      <c r="AS49" s="4" t="s">
        <v>67</v>
      </c>
    </row>
    <row r="50" hidden="1">
      <c r="A50" s="3">
        <v>45005.65824276621</v>
      </c>
      <c r="B50" s="4" t="s">
        <v>45</v>
      </c>
      <c r="C50" s="4" t="s">
        <v>77</v>
      </c>
      <c r="D50" s="4" t="s">
        <v>47</v>
      </c>
      <c r="E50" s="4" t="s">
        <v>48</v>
      </c>
      <c r="F50" s="4" t="s">
        <v>49</v>
      </c>
      <c r="G50" s="4" t="s">
        <v>69</v>
      </c>
      <c r="H50" s="4" t="s">
        <v>51</v>
      </c>
      <c r="I50" s="4" t="s">
        <v>51</v>
      </c>
      <c r="J50" s="4" t="s">
        <v>208</v>
      </c>
      <c r="K50" s="4" t="s">
        <v>173</v>
      </c>
      <c r="L50" s="4" t="s">
        <v>55</v>
      </c>
      <c r="M50" s="4" t="s">
        <v>55</v>
      </c>
      <c r="N50" s="4" t="s">
        <v>56</v>
      </c>
      <c r="O50" s="4" t="s">
        <v>56</v>
      </c>
      <c r="P50" s="4" t="s">
        <v>80</v>
      </c>
      <c r="Q50" s="4" t="s">
        <v>152</v>
      </c>
      <c r="R50" s="4" t="s">
        <v>60</v>
      </c>
      <c r="S50" s="4" t="s">
        <v>112</v>
      </c>
      <c r="T50" s="4">
        <v>5.0</v>
      </c>
      <c r="U50" s="4">
        <v>5.0</v>
      </c>
      <c r="V50" s="4">
        <v>5.0</v>
      </c>
      <c r="W50" s="4">
        <v>5.0</v>
      </c>
      <c r="X50" s="4">
        <v>5.0</v>
      </c>
      <c r="Y50" s="4" t="s">
        <v>62</v>
      </c>
      <c r="Z50" s="4" t="s">
        <v>63</v>
      </c>
      <c r="AA50" s="4">
        <v>3.0</v>
      </c>
      <c r="AB50" s="4" t="s">
        <v>64</v>
      </c>
      <c r="AC50" s="11" t="s">
        <v>64</v>
      </c>
      <c r="AD50" s="4">
        <v>1.0</v>
      </c>
      <c r="AE50" s="4">
        <v>3.0</v>
      </c>
      <c r="AF50" s="12">
        <v>4.0</v>
      </c>
      <c r="AG50" s="4">
        <v>3.0</v>
      </c>
      <c r="AH50" s="4">
        <v>4.0</v>
      </c>
      <c r="AI50" s="4" t="s">
        <v>114</v>
      </c>
      <c r="AJ50" s="4">
        <v>4.0</v>
      </c>
      <c r="AK50" s="4">
        <v>4.0</v>
      </c>
      <c r="AL50" s="4">
        <v>2.0</v>
      </c>
      <c r="AM50" s="4" t="s">
        <v>66</v>
      </c>
      <c r="AN50" s="4">
        <v>3.0</v>
      </c>
      <c r="AO50" s="4">
        <v>3.0</v>
      </c>
      <c r="AP50" s="4">
        <v>3.0</v>
      </c>
      <c r="AQ50" s="4">
        <v>2.0</v>
      </c>
      <c r="AR50" s="4">
        <v>1.0</v>
      </c>
      <c r="AS50" s="4" t="s">
        <v>67</v>
      </c>
    </row>
    <row r="51" hidden="1">
      <c r="A51" s="3">
        <v>45005.66052398148</v>
      </c>
      <c r="B51" s="4" t="s">
        <v>45</v>
      </c>
      <c r="C51" s="4" t="s">
        <v>172</v>
      </c>
      <c r="D51" s="4" t="s">
        <v>47</v>
      </c>
      <c r="E51" s="4" t="s">
        <v>89</v>
      </c>
      <c r="F51" s="4" t="s">
        <v>49</v>
      </c>
      <c r="G51" s="4" t="s">
        <v>69</v>
      </c>
      <c r="H51" s="4" t="s">
        <v>51</v>
      </c>
      <c r="I51" s="4" t="s">
        <v>51</v>
      </c>
      <c r="J51" s="4" t="s">
        <v>147</v>
      </c>
      <c r="K51" s="4" t="s">
        <v>53</v>
      </c>
      <c r="L51" s="4" t="s">
        <v>55</v>
      </c>
      <c r="M51" s="4" t="s">
        <v>55</v>
      </c>
      <c r="N51" s="4" t="s">
        <v>56</v>
      </c>
      <c r="O51" s="4" t="s">
        <v>56</v>
      </c>
      <c r="P51" s="4" t="s">
        <v>58</v>
      </c>
      <c r="Q51" s="4" t="s">
        <v>155</v>
      </c>
      <c r="R51" s="4" t="s">
        <v>171</v>
      </c>
      <c r="S51" s="4" t="s">
        <v>61</v>
      </c>
      <c r="T51" s="4">
        <v>4.0</v>
      </c>
      <c r="U51" s="4">
        <v>4.0</v>
      </c>
      <c r="V51" s="4">
        <v>3.0</v>
      </c>
      <c r="W51" s="4">
        <v>2.0</v>
      </c>
      <c r="X51" s="4">
        <v>4.0</v>
      </c>
      <c r="Y51" s="4" t="s">
        <v>62</v>
      </c>
      <c r="Z51" s="4" t="s">
        <v>63</v>
      </c>
      <c r="AA51" s="4">
        <v>3.0</v>
      </c>
      <c r="AB51" s="4" t="s">
        <v>64</v>
      </c>
      <c r="AC51" s="11" t="s">
        <v>67</v>
      </c>
      <c r="AD51" s="4">
        <v>1.0</v>
      </c>
      <c r="AE51" s="4">
        <v>4.0</v>
      </c>
      <c r="AF51" s="12">
        <v>4.0</v>
      </c>
      <c r="AG51" s="4">
        <v>2.0</v>
      </c>
      <c r="AH51" s="4">
        <v>4.0</v>
      </c>
      <c r="AI51" s="4" t="s">
        <v>139</v>
      </c>
      <c r="AJ51" s="4">
        <v>3.0</v>
      </c>
      <c r="AK51" s="4">
        <v>1.0</v>
      </c>
      <c r="AL51" s="4">
        <v>2.0</v>
      </c>
      <c r="AM51" s="4" t="s">
        <v>66</v>
      </c>
      <c r="AN51" s="4">
        <v>4.0</v>
      </c>
      <c r="AO51" s="4">
        <v>4.0</v>
      </c>
      <c r="AP51" s="4">
        <v>4.0</v>
      </c>
      <c r="AQ51" s="4">
        <v>4.0</v>
      </c>
      <c r="AR51" s="4">
        <v>4.0</v>
      </c>
      <c r="AS51" s="4" t="s">
        <v>67</v>
      </c>
    </row>
    <row r="52">
      <c r="A52" s="3">
        <v>45005.660584375</v>
      </c>
      <c r="B52" s="4" t="s">
        <v>45</v>
      </c>
      <c r="C52" s="4" t="s">
        <v>77</v>
      </c>
      <c r="D52" s="4" t="s">
        <v>47</v>
      </c>
      <c r="E52" s="4" t="s">
        <v>48</v>
      </c>
      <c r="F52" s="4" t="s">
        <v>49</v>
      </c>
      <c r="G52" s="4" t="s">
        <v>69</v>
      </c>
      <c r="H52" s="4" t="s">
        <v>51</v>
      </c>
      <c r="I52" s="4" t="s">
        <v>55</v>
      </c>
      <c r="J52" s="4" t="s">
        <v>209</v>
      </c>
      <c r="K52" s="4" t="s">
        <v>53</v>
      </c>
      <c r="L52" s="4" t="s">
        <v>55</v>
      </c>
      <c r="M52" s="4" t="s">
        <v>55</v>
      </c>
      <c r="N52" s="4" t="s">
        <v>56</v>
      </c>
      <c r="O52" s="4" t="s">
        <v>56</v>
      </c>
      <c r="P52" s="4" t="s">
        <v>58</v>
      </c>
      <c r="Q52" s="4" t="s">
        <v>127</v>
      </c>
      <c r="R52" s="4" t="s">
        <v>111</v>
      </c>
      <c r="S52" s="4" t="s">
        <v>73</v>
      </c>
      <c r="T52" s="4">
        <v>2.0</v>
      </c>
      <c r="U52" s="4">
        <v>2.0</v>
      </c>
      <c r="V52" s="4">
        <v>2.0</v>
      </c>
      <c r="W52" s="4">
        <v>2.0</v>
      </c>
      <c r="X52" s="4">
        <v>2.0</v>
      </c>
      <c r="Y52" s="4" t="s">
        <v>62</v>
      </c>
      <c r="Z52" s="4" t="s">
        <v>63</v>
      </c>
      <c r="AA52" s="4">
        <v>3.0</v>
      </c>
      <c r="AB52" s="4" t="s">
        <v>64</v>
      </c>
      <c r="AC52" s="11" t="s">
        <v>64</v>
      </c>
      <c r="AD52" s="4">
        <v>1.0</v>
      </c>
      <c r="AE52" s="4">
        <v>4.0</v>
      </c>
      <c r="AF52" s="12">
        <v>3.0</v>
      </c>
      <c r="AG52" s="4">
        <v>2.0</v>
      </c>
      <c r="AH52" s="4">
        <v>2.0</v>
      </c>
      <c r="AI52" s="4" t="s">
        <v>210</v>
      </c>
      <c r="AJ52" s="4">
        <v>3.0</v>
      </c>
      <c r="AK52" s="4">
        <v>1.0</v>
      </c>
      <c r="AL52" s="4">
        <v>3.0</v>
      </c>
      <c r="AM52" s="4" t="s">
        <v>66</v>
      </c>
      <c r="AN52" s="4">
        <v>5.0</v>
      </c>
      <c r="AO52" s="4">
        <v>3.0</v>
      </c>
      <c r="AP52" s="4">
        <v>3.0</v>
      </c>
      <c r="AQ52" s="4">
        <v>3.0</v>
      </c>
      <c r="AR52" s="4">
        <v>3.0</v>
      </c>
      <c r="AS52" s="4" t="s">
        <v>67</v>
      </c>
    </row>
    <row r="53" hidden="1">
      <c r="A53" s="3">
        <v>45005.661124756945</v>
      </c>
      <c r="B53" s="4" t="s">
        <v>45</v>
      </c>
      <c r="C53" s="4" t="s">
        <v>46</v>
      </c>
      <c r="D53" s="4" t="s">
        <v>47</v>
      </c>
      <c r="E53" s="4" t="s">
        <v>89</v>
      </c>
      <c r="F53" s="4" t="s">
        <v>49</v>
      </c>
      <c r="G53" s="4" t="s">
        <v>69</v>
      </c>
      <c r="H53" s="4" t="s">
        <v>144</v>
      </c>
      <c r="I53" s="4" t="s">
        <v>51</v>
      </c>
      <c r="J53" s="4" t="s">
        <v>211</v>
      </c>
      <c r="K53" s="4" t="s">
        <v>53</v>
      </c>
      <c r="L53" s="4" t="s">
        <v>55</v>
      </c>
      <c r="M53" s="4" t="s">
        <v>55</v>
      </c>
      <c r="N53" s="4" t="s">
        <v>56</v>
      </c>
      <c r="O53" s="4" t="s">
        <v>79</v>
      </c>
      <c r="P53" s="4" t="s">
        <v>58</v>
      </c>
      <c r="Q53" s="4" t="s">
        <v>212</v>
      </c>
      <c r="R53" s="4" t="s">
        <v>143</v>
      </c>
      <c r="S53" s="4" t="s">
        <v>73</v>
      </c>
      <c r="T53" s="4">
        <v>4.0</v>
      </c>
      <c r="U53" s="4">
        <v>4.0</v>
      </c>
      <c r="V53" s="4">
        <v>2.0</v>
      </c>
      <c r="W53" s="4">
        <v>3.0</v>
      </c>
      <c r="X53" s="4">
        <v>4.0</v>
      </c>
      <c r="Y53" s="4" t="s">
        <v>62</v>
      </c>
      <c r="Z53" s="4" t="s">
        <v>63</v>
      </c>
      <c r="AA53" s="4">
        <v>5.0</v>
      </c>
      <c r="AB53" s="4" t="s">
        <v>64</v>
      </c>
      <c r="AC53" s="11" t="s">
        <v>64</v>
      </c>
      <c r="AD53" s="4">
        <v>2.0</v>
      </c>
      <c r="AE53" s="4">
        <v>4.0</v>
      </c>
      <c r="AF53" s="12">
        <v>5.0</v>
      </c>
      <c r="AG53" s="4">
        <v>3.0</v>
      </c>
      <c r="AH53" s="4">
        <v>5.0</v>
      </c>
      <c r="AI53" s="4" t="s">
        <v>109</v>
      </c>
      <c r="AJ53" s="4">
        <v>4.0</v>
      </c>
      <c r="AK53" s="4">
        <v>1.0</v>
      </c>
      <c r="AL53" s="4">
        <v>4.0</v>
      </c>
      <c r="AM53" s="4" t="s">
        <v>66</v>
      </c>
      <c r="AN53" s="4">
        <v>2.0</v>
      </c>
      <c r="AO53" s="4">
        <v>5.0</v>
      </c>
      <c r="AP53" s="4">
        <v>2.0</v>
      </c>
      <c r="AQ53" s="4">
        <v>4.0</v>
      </c>
      <c r="AR53" s="4">
        <v>5.0</v>
      </c>
      <c r="AS53" s="4" t="s">
        <v>67</v>
      </c>
    </row>
    <row r="54">
      <c r="A54" s="3">
        <v>45005.66634730324</v>
      </c>
      <c r="B54" s="4" t="s">
        <v>45</v>
      </c>
      <c r="C54" s="4" t="s">
        <v>77</v>
      </c>
      <c r="D54" s="4" t="s">
        <v>47</v>
      </c>
      <c r="E54" s="4" t="s">
        <v>48</v>
      </c>
      <c r="F54" s="4" t="s">
        <v>49</v>
      </c>
      <c r="G54" s="4" t="s">
        <v>69</v>
      </c>
      <c r="H54" s="4" t="s">
        <v>51</v>
      </c>
      <c r="I54" s="4" t="s">
        <v>51</v>
      </c>
      <c r="J54" s="4" t="s">
        <v>213</v>
      </c>
      <c r="K54" s="4" t="s">
        <v>53</v>
      </c>
      <c r="L54" s="4" t="s">
        <v>55</v>
      </c>
      <c r="M54" s="4" t="s">
        <v>55</v>
      </c>
      <c r="N54" s="4" t="s">
        <v>56</v>
      </c>
      <c r="O54" s="4" t="s">
        <v>56</v>
      </c>
      <c r="P54" s="4" t="s">
        <v>58</v>
      </c>
      <c r="Q54" s="4" t="s">
        <v>185</v>
      </c>
      <c r="R54" s="4" t="s">
        <v>60</v>
      </c>
      <c r="S54" s="4" t="s">
        <v>73</v>
      </c>
      <c r="T54" s="4">
        <v>4.0</v>
      </c>
      <c r="U54" s="4">
        <v>4.0</v>
      </c>
      <c r="V54" s="4">
        <v>4.0</v>
      </c>
      <c r="W54" s="4">
        <v>4.0</v>
      </c>
      <c r="X54" s="4">
        <v>4.0</v>
      </c>
      <c r="Y54" s="4" t="s">
        <v>62</v>
      </c>
      <c r="Z54" s="4" t="s">
        <v>63</v>
      </c>
      <c r="AA54" s="4">
        <v>4.0</v>
      </c>
      <c r="AB54" s="4" t="s">
        <v>64</v>
      </c>
      <c r="AC54" s="11" t="s">
        <v>67</v>
      </c>
      <c r="AD54" s="4">
        <v>4.0</v>
      </c>
      <c r="AE54" s="4">
        <v>5.0</v>
      </c>
      <c r="AF54" s="12">
        <v>5.0</v>
      </c>
      <c r="AG54" s="4">
        <v>2.0</v>
      </c>
      <c r="AH54" s="4">
        <v>4.0</v>
      </c>
      <c r="AI54" s="4" t="s">
        <v>109</v>
      </c>
      <c r="AJ54" s="4">
        <v>4.0</v>
      </c>
      <c r="AK54" s="4">
        <v>4.0</v>
      </c>
      <c r="AL54" s="4">
        <v>4.0</v>
      </c>
      <c r="AM54" s="4" t="s">
        <v>153</v>
      </c>
      <c r="AN54" s="4">
        <v>3.0</v>
      </c>
      <c r="AO54" s="4">
        <v>5.0</v>
      </c>
      <c r="AP54" s="4">
        <v>4.0</v>
      </c>
      <c r="AQ54" s="4">
        <v>3.0</v>
      </c>
      <c r="AR54" s="4">
        <v>3.0</v>
      </c>
      <c r="AS54" s="4" t="s">
        <v>67</v>
      </c>
    </row>
    <row r="55">
      <c r="A55" s="3">
        <v>45005.67105089121</v>
      </c>
      <c r="B55" s="4" t="s">
        <v>45</v>
      </c>
      <c r="C55" s="4" t="s">
        <v>77</v>
      </c>
      <c r="D55" s="4" t="s">
        <v>47</v>
      </c>
      <c r="E55" s="4" t="s">
        <v>48</v>
      </c>
      <c r="F55" s="4" t="s">
        <v>49</v>
      </c>
      <c r="G55" s="4" t="s">
        <v>69</v>
      </c>
      <c r="H55" s="4" t="s">
        <v>51</v>
      </c>
      <c r="I55" s="4" t="s">
        <v>51</v>
      </c>
      <c r="J55" s="4" t="s">
        <v>70</v>
      </c>
      <c r="K55" s="4" t="s">
        <v>53</v>
      </c>
      <c r="L55" s="4" t="s">
        <v>55</v>
      </c>
      <c r="M55" s="4" t="s">
        <v>55</v>
      </c>
      <c r="N55" s="4" t="s">
        <v>56</v>
      </c>
      <c r="O55" s="4" t="s">
        <v>56</v>
      </c>
      <c r="P55" s="4" t="s">
        <v>58</v>
      </c>
      <c r="Q55" s="4" t="s">
        <v>188</v>
      </c>
      <c r="R55" s="4" t="s">
        <v>214</v>
      </c>
      <c r="S55" s="4" t="s">
        <v>61</v>
      </c>
      <c r="T55" s="4">
        <v>4.0</v>
      </c>
      <c r="U55" s="4">
        <v>5.0</v>
      </c>
      <c r="V55" s="4">
        <v>3.0</v>
      </c>
      <c r="W55" s="4">
        <v>5.0</v>
      </c>
      <c r="X55" s="4">
        <v>3.0</v>
      </c>
      <c r="Y55" s="4" t="s">
        <v>62</v>
      </c>
      <c r="Z55" s="4" t="s">
        <v>63</v>
      </c>
      <c r="AA55" s="4">
        <v>5.0</v>
      </c>
      <c r="AB55" s="4" t="s">
        <v>64</v>
      </c>
      <c r="AC55" s="11" t="s">
        <v>67</v>
      </c>
      <c r="AD55" s="4">
        <v>4.0</v>
      </c>
      <c r="AE55" s="4">
        <v>4.0</v>
      </c>
      <c r="AF55" s="12">
        <v>4.0</v>
      </c>
      <c r="AG55" s="4">
        <v>1.0</v>
      </c>
      <c r="AH55" s="4">
        <v>1.0</v>
      </c>
      <c r="AI55" s="4" t="s">
        <v>121</v>
      </c>
      <c r="AJ55" s="4">
        <v>3.0</v>
      </c>
      <c r="AK55" s="4">
        <v>1.0</v>
      </c>
      <c r="AL55" s="4">
        <v>2.0</v>
      </c>
      <c r="AM55" s="4" t="s">
        <v>66</v>
      </c>
      <c r="AN55" s="4">
        <v>5.0</v>
      </c>
      <c r="AO55" s="4">
        <v>4.0</v>
      </c>
      <c r="AP55" s="4">
        <v>5.0</v>
      </c>
      <c r="AQ55" s="4">
        <v>3.0</v>
      </c>
      <c r="AR55" s="4">
        <v>3.0</v>
      </c>
      <c r="AS55" s="4" t="s">
        <v>67</v>
      </c>
    </row>
    <row r="56">
      <c r="A56" s="3">
        <v>45005.676018564816</v>
      </c>
      <c r="B56" s="4" t="s">
        <v>45</v>
      </c>
      <c r="C56" s="4" t="s">
        <v>77</v>
      </c>
      <c r="D56" s="4" t="s">
        <v>47</v>
      </c>
      <c r="E56" s="4" t="s">
        <v>48</v>
      </c>
      <c r="F56" s="4" t="s">
        <v>49</v>
      </c>
      <c r="G56" s="4" t="s">
        <v>50</v>
      </c>
      <c r="H56" s="4" t="s">
        <v>156</v>
      </c>
      <c r="I56" s="4" t="s">
        <v>55</v>
      </c>
      <c r="J56" s="4" t="s">
        <v>70</v>
      </c>
      <c r="K56" s="4" t="s">
        <v>53</v>
      </c>
      <c r="L56" s="4" t="s">
        <v>55</v>
      </c>
      <c r="M56" s="4" t="s">
        <v>55</v>
      </c>
      <c r="N56" s="4" t="s">
        <v>117</v>
      </c>
      <c r="O56" s="4" t="s">
        <v>79</v>
      </c>
      <c r="P56" s="4" t="s">
        <v>58</v>
      </c>
      <c r="Q56" s="4" t="s">
        <v>106</v>
      </c>
      <c r="R56" s="4" t="s">
        <v>215</v>
      </c>
      <c r="S56" s="4" t="s">
        <v>61</v>
      </c>
      <c r="T56" s="4">
        <v>4.0</v>
      </c>
      <c r="U56" s="4">
        <v>4.0</v>
      </c>
      <c r="V56" s="4">
        <v>3.0</v>
      </c>
      <c r="W56" s="4">
        <v>2.0</v>
      </c>
      <c r="X56" s="4">
        <v>3.0</v>
      </c>
      <c r="Y56" s="4" t="s">
        <v>62</v>
      </c>
      <c r="Z56" s="4" t="s">
        <v>63</v>
      </c>
      <c r="AA56" s="4">
        <v>5.0</v>
      </c>
      <c r="AB56" s="4" t="s">
        <v>64</v>
      </c>
      <c r="AC56" s="11" t="s">
        <v>64</v>
      </c>
      <c r="AD56" s="4">
        <v>4.0</v>
      </c>
      <c r="AE56" s="4">
        <v>5.0</v>
      </c>
      <c r="AF56" s="12">
        <v>4.0</v>
      </c>
      <c r="AG56" s="4">
        <v>3.0</v>
      </c>
      <c r="AH56" s="4">
        <v>2.0</v>
      </c>
      <c r="AI56" s="4" t="s">
        <v>216</v>
      </c>
      <c r="AJ56" s="4">
        <v>4.0</v>
      </c>
      <c r="AK56" s="4">
        <v>3.0</v>
      </c>
      <c r="AL56" s="4">
        <v>4.0</v>
      </c>
      <c r="AM56" s="4" t="s">
        <v>153</v>
      </c>
      <c r="AN56" s="4">
        <v>5.0</v>
      </c>
      <c r="AO56" s="4">
        <v>5.0</v>
      </c>
      <c r="AP56" s="4">
        <v>4.0</v>
      </c>
      <c r="AQ56" s="4">
        <v>4.0</v>
      </c>
      <c r="AR56" s="4">
        <v>4.0</v>
      </c>
      <c r="AS56" s="4" t="s">
        <v>67</v>
      </c>
    </row>
    <row r="57">
      <c r="A57" s="3">
        <v>45005.679618877315</v>
      </c>
      <c r="B57" s="4" t="s">
        <v>45</v>
      </c>
      <c r="C57" s="4" t="s">
        <v>77</v>
      </c>
      <c r="D57" s="4" t="s">
        <v>47</v>
      </c>
      <c r="E57" s="4" t="s">
        <v>68</v>
      </c>
      <c r="F57" s="4" t="s">
        <v>217</v>
      </c>
      <c r="G57" s="4" t="s">
        <v>69</v>
      </c>
      <c r="H57" s="4" t="s">
        <v>156</v>
      </c>
      <c r="I57" s="4" t="s">
        <v>55</v>
      </c>
      <c r="J57" s="4" t="s">
        <v>193</v>
      </c>
      <c r="K57" s="4" t="s">
        <v>53</v>
      </c>
      <c r="L57" s="4" t="s">
        <v>55</v>
      </c>
      <c r="M57" s="4" t="s">
        <v>55</v>
      </c>
      <c r="N57" s="4" t="s">
        <v>117</v>
      </c>
      <c r="O57" s="4" t="s">
        <v>57</v>
      </c>
      <c r="P57" s="4" t="s">
        <v>58</v>
      </c>
      <c r="Q57" s="4" t="s">
        <v>218</v>
      </c>
      <c r="R57" s="4" t="s">
        <v>60</v>
      </c>
      <c r="S57" s="4" t="s">
        <v>73</v>
      </c>
      <c r="T57" s="4">
        <v>2.0</v>
      </c>
      <c r="U57" s="4">
        <v>1.0</v>
      </c>
      <c r="V57" s="4">
        <v>3.0</v>
      </c>
      <c r="W57" s="4">
        <v>2.0</v>
      </c>
      <c r="X57" s="4">
        <v>3.0</v>
      </c>
      <c r="Y57" s="4" t="s">
        <v>62</v>
      </c>
      <c r="Z57" s="4" t="s">
        <v>63</v>
      </c>
      <c r="AA57" s="4">
        <v>5.0</v>
      </c>
      <c r="AB57" s="4" t="s">
        <v>64</v>
      </c>
      <c r="AC57" s="11" t="s">
        <v>64</v>
      </c>
      <c r="AD57" s="4">
        <v>3.0</v>
      </c>
      <c r="AE57" s="4">
        <v>5.0</v>
      </c>
      <c r="AF57" s="12">
        <v>3.0</v>
      </c>
      <c r="AG57" s="4">
        <v>2.0</v>
      </c>
      <c r="AH57" s="4">
        <v>2.0</v>
      </c>
      <c r="AI57" s="4" t="s">
        <v>219</v>
      </c>
      <c r="AJ57" s="4">
        <v>1.0</v>
      </c>
      <c r="AK57" s="4">
        <v>2.0</v>
      </c>
      <c r="AL57" s="4">
        <v>4.0</v>
      </c>
      <c r="AM57" s="4" t="s">
        <v>66</v>
      </c>
      <c r="AN57" s="4">
        <v>4.0</v>
      </c>
      <c r="AO57" s="4">
        <v>3.0</v>
      </c>
      <c r="AP57" s="4">
        <v>1.0</v>
      </c>
      <c r="AQ57" s="4">
        <v>2.0</v>
      </c>
      <c r="AR57" s="4">
        <v>1.0</v>
      </c>
      <c r="AS57" s="4" t="s">
        <v>62</v>
      </c>
    </row>
    <row r="58">
      <c r="A58" s="3">
        <v>45005.68173040509</v>
      </c>
      <c r="B58" s="4" t="s">
        <v>45</v>
      </c>
      <c r="C58" s="4" t="s">
        <v>46</v>
      </c>
      <c r="D58" s="4" t="s">
        <v>47</v>
      </c>
      <c r="E58" s="4" t="s">
        <v>48</v>
      </c>
      <c r="F58" s="4" t="s">
        <v>49</v>
      </c>
      <c r="G58" s="4" t="s">
        <v>50</v>
      </c>
      <c r="H58" s="4" t="s">
        <v>51</v>
      </c>
      <c r="I58" s="4" t="s">
        <v>51</v>
      </c>
      <c r="J58" s="4" t="s">
        <v>220</v>
      </c>
      <c r="K58" s="4" t="s">
        <v>135</v>
      </c>
      <c r="L58" s="4" t="s">
        <v>55</v>
      </c>
      <c r="M58" s="4" t="s">
        <v>55</v>
      </c>
      <c r="N58" s="4" t="s">
        <v>56</v>
      </c>
      <c r="O58" s="4" t="s">
        <v>56</v>
      </c>
      <c r="P58" s="4" t="s">
        <v>80</v>
      </c>
      <c r="Q58" s="4" t="s">
        <v>212</v>
      </c>
      <c r="R58" s="4" t="s">
        <v>166</v>
      </c>
      <c r="S58" s="4" t="s">
        <v>73</v>
      </c>
      <c r="T58" s="4">
        <v>5.0</v>
      </c>
      <c r="U58" s="4">
        <v>4.0</v>
      </c>
      <c r="V58" s="4">
        <v>5.0</v>
      </c>
      <c r="W58" s="4">
        <v>4.0</v>
      </c>
      <c r="X58" s="4">
        <v>4.0</v>
      </c>
      <c r="Y58" s="4" t="s">
        <v>62</v>
      </c>
      <c r="Z58" s="4" t="s">
        <v>63</v>
      </c>
      <c r="AA58" s="4">
        <v>5.0</v>
      </c>
      <c r="AB58" s="4" t="s">
        <v>64</v>
      </c>
      <c r="AC58" s="11" t="s">
        <v>64</v>
      </c>
      <c r="AD58" s="4">
        <v>4.0</v>
      </c>
      <c r="AE58" s="4">
        <v>5.0</v>
      </c>
      <c r="AF58" s="12">
        <v>5.0</v>
      </c>
      <c r="AG58" s="4">
        <v>3.0</v>
      </c>
      <c r="AH58" s="4">
        <v>4.0</v>
      </c>
      <c r="AI58" s="4" t="s">
        <v>121</v>
      </c>
      <c r="AJ58" s="4">
        <v>4.0</v>
      </c>
      <c r="AK58" s="4">
        <v>2.0</v>
      </c>
      <c r="AL58" s="4">
        <v>4.0</v>
      </c>
      <c r="AM58" s="4" t="s">
        <v>66</v>
      </c>
      <c r="AN58" s="4">
        <v>5.0</v>
      </c>
      <c r="AO58" s="4">
        <v>5.0</v>
      </c>
      <c r="AP58" s="4">
        <v>5.0</v>
      </c>
      <c r="AQ58" s="4">
        <v>5.0</v>
      </c>
      <c r="AR58" s="4">
        <v>5.0</v>
      </c>
      <c r="AS58" s="4" t="s">
        <v>62</v>
      </c>
    </row>
    <row r="59" hidden="1">
      <c r="A59" s="3">
        <v>45005.68265471065</v>
      </c>
      <c r="B59" s="4" t="s">
        <v>45</v>
      </c>
      <c r="C59" s="4" t="s">
        <v>77</v>
      </c>
      <c r="D59" s="4" t="s">
        <v>47</v>
      </c>
      <c r="E59" s="4" t="s">
        <v>48</v>
      </c>
      <c r="F59" s="4" t="s">
        <v>49</v>
      </c>
      <c r="G59" s="4" t="s">
        <v>69</v>
      </c>
      <c r="H59" s="4" t="s">
        <v>51</v>
      </c>
      <c r="I59" s="4" t="s">
        <v>51</v>
      </c>
      <c r="J59" s="4" t="s">
        <v>103</v>
      </c>
      <c r="K59" s="4" t="s">
        <v>53</v>
      </c>
      <c r="L59" s="4" t="s">
        <v>55</v>
      </c>
      <c r="M59" s="4" t="s">
        <v>55</v>
      </c>
      <c r="N59" s="4" t="s">
        <v>56</v>
      </c>
      <c r="O59" s="4" t="s">
        <v>56</v>
      </c>
      <c r="P59" s="4" t="s">
        <v>80</v>
      </c>
      <c r="Q59" s="4" t="s">
        <v>221</v>
      </c>
      <c r="R59" s="4" t="s">
        <v>107</v>
      </c>
      <c r="S59" s="4" t="s">
        <v>73</v>
      </c>
      <c r="T59" s="4">
        <v>4.0</v>
      </c>
      <c r="U59" s="4">
        <v>4.0</v>
      </c>
      <c r="V59" s="4">
        <v>2.0</v>
      </c>
      <c r="W59" s="4">
        <v>2.0</v>
      </c>
      <c r="X59" s="4">
        <v>1.0</v>
      </c>
      <c r="Y59" s="4" t="s">
        <v>62</v>
      </c>
      <c r="Z59" s="4" t="s">
        <v>63</v>
      </c>
      <c r="AA59" s="4">
        <v>4.0</v>
      </c>
      <c r="AB59" s="4" t="s">
        <v>64</v>
      </c>
      <c r="AC59" s="11" t="s">
        <v>64</v>
      </c>
      <c r="AD59" s="4">
        <v>3.0</v>
      </c>
      <c r="AE59" s="4">
        <v>4.0</v>
      </c>
      <c r="AF59" s="12">
        <v>5.0</v>
      </c>
      <c r="AG59" s="4">
        <v>4.0</v>
      </c>
      <c r="AH59" s="4">
        <v>5.0</v>
      </c>
      <c r="AI59" s="4" t="s">
        <v>222</v>
      </c>
      <c r="AJ59" s="4">
        <v>3.0</v>
      </c>
      <c r="AK59" s="4">
        <v>1.0</v>
      </c>
      <c r="AL59" s="4">
        <v>3.0</v>
      </c>
      <c r="AM59" s="4" t="s">
        <v>66</v>
      </c>
      <c r="AN59" s="4">
        <v>2.0</v>
      </c>
      <c r="AO59" s="4">
        <v>3.0</v>
      </c>
      <c r="AP59" s="4">
        <v>4.0</v>
      </c>
      <c r="AQ59" s="4">
        <v>3.0</v>
      </c>
      <c r="AR59" s="4">
        <v>2.0</v>
      </c>
      <c r="AS59" s="4" t="s">
        <v>67</v>
      </c>
    </row>
    <row r="60" hidden="1">
      <c r="A60" s="3">
        <v>45005.695392187496</v>
      </c>
      <c r="B60" s="4" t="s">
        <v>45</v>
      </c>
      <c r="C60" s="4" t="s">
        <v>77</v>
      </c>
      <c r="D60" s="4" t="s">
        <v>167</v>
      </c>
      <c r="E60" s="4" t="s">
        <v>48</v>
      </c>
      <c r="F60" s="4" t="s">
        <v>223</v>
      </c>
      <c r="G60" s="4" t="s">
        <v>69</v>
      </c>
      <c r="H60" s="4" t="s">
        <v>51</v>
      </c>
      <c r="I60" s="4" t="s">
        <v>224</v>
      </c>
      <c r="J60" s="4" t="s">
        <v>183</v>
      </c>
      <c r="K60" s="4" t="s">
        <v>135</v>
      </c>
      <c r="L60" s="4" t="s">
        <v>55</v>
      </c>
      <c r="M60" s="4" t="s">
        <v>55</v>
      </c>
      <c r="N60" s="4" t="s">
        <v>117</v>
      </c>
      <c r="O60" s="4" t="s">
        <v>79</v>
      </c>
      <c r="P60" s="4" t="s">
        <v>58</v>
      </c>
      <c r="Q60" s="4" t="s">
        <v>165</v>
      </c>
      <c r="R60" s="4" t="s">
        <v>60</v>
      </c>
      <c r="S60" s="4" t="s">
        <v>73</v>
      </c>
      <c r="T60" s="4">
        <v>4.0</v>
      </c>
      <c r="U60" s="4">
        <v>4.0</v>
      </c>
      <c r="V60" s="4">
        <v>4.0</v>
      </c>
      <c r="W60" s="4">
        <v>2.0</v>
      </c>
      <c r="X60" s="4">
        <v>3.0</v>
      </c>
      <c r="Y60" s="4" t="s">
        <v>64</v>
      </c>
      <c r="Z60" s="4" t="s">
        <v>159</v>
      </c>
      <c r="AA60" s="4">
        <v>3.0</v>
      </c>
      <c r="AB60" s="4" t="s">
        <v>64</v>
      </c>
      <c r="AC60" s="11" t="s">
        <v>64</v>
      </c>
      <c r="AD60" s="4">
        <v>1.0</v>
      </c>
      <c r="AE60" s="4">
        <v>5.0</v>
      </c>
      <c r="AF60" s="12">
        <v>3.0</v>
      </c>
      <c r="AG60" s="4">
        <v>1.0</v>
      </c>
      <c r="AH60" s="4">
        <v>2.0</v>
      </c>
      <c r="AI60" s="4" t="s">
        <v>225</v>
      </c>
      <c r="AJ60" s="4">
        <v>3.0</v>
      </c>
      <c r="AK60" s="4">
        <v>3.0</v>
      </c>
      <c r="AL60" s="4">
        <v>5.0</v>
      </c>
      <c r="AM60" s="4" t="s">
        <v>66</v>
      </c>
      <c r="AN60" s="4">
        <v>5.0</v>
      </c>
      <c r="AO60" s="4">
        <v>5.0</v>
      </c>
      <c r="AP60" s="4">
        <v>5.0</v>
      </c>
      <c r="AQ60" s="4">
        <v>5.0</v>
      </c>
      <c r="AR60" s="4">
        <v>5.0</v>
      </c>
      <c r="AS60" s="4" t="s">
        <v>64</v>
      </c>
    </row>
    <row r="61" hidden="1">
      <c r="A61" s="3">
        <v>45005.70189303241</v>
      </c>
      <c r="B61" s="4" t="s">
        <v>45</v>
      </c>
      <c r="C61" s="4" t="s">
        <v>46</v>
      </c>
      <c r="D61" s="4" t="s">
        <v>47</v>
      </c>
      <c r="E61" s="4" t="s">
        <v>48</v>
      </c>
      <c r="F61" s="4" t="s">
        <v>49</v>
      </c>
      <c r="G61" s="4" t="s">
        <v>69</v>
      </c>
      <c r="H61" s="4" t="s">
        <v>51</v>
      </c>
      <c r="I61" s="4" t="s">
        <v>51</v>
      </c>
      <c r="J61" s="4" t="s">
        <v>176</v>
      </c>
      <c r="K61" s="4" t="s">
        <v>53</v>
      </c>
      <c r="L61" s="4" t="s">
        <v>55</v>
      </c>
      <c r="M61" s="4" t="s">
        <v>55</v>
      </c>
      <c r="N61" s="4" t="s">
        <v>56</v>
      </c>
      <c r="O61" s="4" t="s">
        <v>56</v>
      </c>
      <c r="P61" s="4" t="s">
        <v>58</v>
      </c>
      <c r="Q61" s="4" t="s">
        <v>226</v>
      </c>
      <c r="R61" s="4" t="s">
        <v>138</v>
      </c>
      <c r="S61" s="4" t="s">
        <v>73</v>
      </c>
      <c r="T61" s="4">
        <v>4.0</v>
      </c>
      <c r="U61" s="4">
        <v>4.0</v>
      </c>
      <c r="V61" s="4">
        <v>3.0</v>
      </c>
      <c r="W61" s="4">
        <v>3.0</v>
      </c>
      <c r="X61" s="4">
        <v>3.0</v>
      </c>
      <c r="Y61" s="4" t="s">
        <v>62</v>
      </c>
      <c r="Z61" s="4" t="s">
        <v>63</v>
      </c>
      <c r="AA61" s="4">
        <v>4.0</v>
      </c>
      <c r="AB61" s="4" t="s">
        <v>64</v>
      </c>
      <c r="AC61" s="11" t="s">
        <v>64</v>
      </c>
      <c r="AD61" s="4">
        <v>2.0</v>
      </c>
      <c r="AE61" s="4">
        <v>4.0</v>
      </c>
      <c r="AF61" s="12">
        <v>5.0</v>
      </c>
      <c r="AG61" s="4">
        <v>4.0</v>
      </c>
      <c r="AH61" s="4">
        <v>4.0</v>
      </c>
      <c r="AI61" s="4" t="s">
        <v>99</v>
      </c>
      <c r="AJ61" s="4">
        <v>4.0</v>
      </c>
      <c r="AK61" s="4">
        <v>3.0</v>
      </c>
      <c r="AL61" s="4">
        <v>4.0</v>
      </c>
      <c r="AM61" s="4" t="s">
        <v>66</v>
      </c>
      <c r="AN61" s="4">
        <v>4.0</v>
      </c>
      <c r="AO61" s="4">
        <v>4.0</v>
      </c>
      <c r="AP61" s="4">
        <v>5.0</v>
      </c>
      <c r="AQ61" s="4">
        <v>4.0</v>
      </c>
      <c r="AR61" s="4">
        <v>1.0</v>
      </c>
      <c r="AS61" s="4" t="s">
        <v>62</v>
      </c>
    </row>
    <row r="62">
      <c r="A62" s="3">
        <v>45005.706190763885</v>
      </c>
      <c r="B62" s="4" t="s">
        <v>45</v>
      </c>
      <c r="C62" s="4" t="s">
        <v>46</v>
      </c>
      <c r="D62" s="4" t="s">
        <v>47</v>
      </c>
      <c r="E62" s="4" t="s">
        <v>48</v>
      </c>
      <c r="F62" s="4" t="s">
        <v>49</v>
      </c>
      <c r="G62" s="4" t="s">
        <v>50</v>
      </c>
      <c r="H62" s="4" t="s">
        <v>51</v>
      </c>
      <c r="I62" s="4" t="s">
        <v>51</v>
      </c>
      <c r="J62" s="4" t="s">
        <v>227</v>
      </c>
      <c r="K62" s="4" t="s">
        <v>53</v>
      </c>
      <c r="L62" s="4" t="s">
        <v>55</v>
      </c>
      <c r="M62" s="4" t="s">
        <v>55</v>
      </c>
      <c r="N62" s="4" t="s">
        <v>117</v>
      </c>
      <c r="O62" s="4" t="s">
        <v>162</v>
      </c>
      <c r="P62" s="4" t="s">
        <v>58</v>
      </c>
      <c r="Q62" s="4" t="s">
        <v>120</v>
      </c>
      <c r="R62" s="4" t="s">
        <v>60</v>
      </c>
      <c r="S62" s="4" t="s">
        <v>61</v>
      </c>
      <c r="T62" s="4">
        <v>5.0</v>
      </c>
      <c r="U62" s="4">
        <v>5.0</v>
      </c>
      <c r="V62" s="4">
        <v>5.0</v>
      </c>
      <c r="W62" s="4">
        <v>5.0</v>
      </c>
      <c r="X62" s="4">
        <v>4.0</v>
      </c>
      <c r="Y62" s="4" t="s">
        <v>62</v>
      </c>
      <c r="Z62" s="4" t="s">
        <v>63</v>
      </c>
      <c r="AA62" s="4">
        <v>5.0</v>
      </c>
      <c r="AB62" s="4" t="s">
        <v>64</v>
      </c>
      <c r="AC62" s="11" t="s">
        <v>64</v>
      </c>
      <c r="AD62" s="4">
        <v>2.0</v>
      </c>
      <c r="AE62" s="4">
        <v>5.0</v>
      </c>
      <c r="AF62" s="12">
        <v>5.0</v>
      </c>
      <c r="AG62" s="4">
        <v>5.0</v>
      </c>
      <c r="AH62" s="4">
        <v>5.0</v>
      </c>
      <c r="AI62" s="4" t="s">
        <v>109</v>
      </c>
      <c r="AJ62" s="4">
        <v>5.0</v>
      </c>
      <c r="AK62" s="4">
        <v>5.0</v>
      </c>
      <c r="AL62" s="4">
        <v>3.0</v>
      </c>
      <c r="AM62" s="4" t="s">
        <v>66</v>
      </c>
      <c r="AN62" s="4">
        <v>3.0</v>
      </c>
      <c r="AO62" s="4">
        <v>5.0</v>
      </c>
      <c r="AP62" s="4">
        <v>4.0</v>
      </c>
      <c r="AQ62" s="4">
        <v>5.0</v>
      </c>
      <c r="AR62" s="4">
        <v>5.0</v>
      </c>
      <c r="AS62" s="4" t="s">
        <v>67</v>
      </c>
    </row>
    <row r="63" hidden="1">
      <c r="A63" s="3">
        <v>45005.71021074074</v>
      </c>
      <c r="B63" s="4" t="s">
        <v>45</v>
      </c>
      <c r="C63" s="4" t="s">
        <v>77</v>
      </c>
      <c r="D63" s="4" t="s">
        <v>47</v>
      </c>
      <c r="E63" s="4" t="s">
        <v>48</v>
      </c>
      <c r="F63" s="4" t="s">
        <v>49</v>
      </c>
      <c r="G63" s="4" t="s">
        <v>69</v>
      </c>
      <c r="H63" s="4" t="s">
        <v>51</v>
      </c>
      <c r="I63" s="4" t="s">
        <v>51</v>
      </c>
      <c r="J63" s="4" t="s">
        <v>103</v>
      </c>
      <c r="K63" s="4" t="s">
        <v>53</v>
      </c>
      <c r="L63" s="4" t="s">
        <v>55</v>
      </c>
      <c r="M63" s="4" t="s">
        <v>55</v>
      </c>
      <c r="N63" s="4" t="s">
        <v>117</v>
      </c>
      <c r="O63" s="4" t="s">
        <v>79</v>
      </c>
      <c r="P63" s="4" t="s">
        <v>80</v>
      </c>
      <c r="Q63" s="4" t="s">
        <v>105</v>
      </c>
      <c r="R63" s="4" t="s">
        <v>228</v>
      </c>
      <c r="S63" s="4" t="s">
        <v>73</v>
      </c>
      <c r="T63" s="4">
        <v>4.0</v>
      </c>
      <c r="U63" s="4">
        <v>5.0</v>
      </c>
      <c r="V63" s="4">
        <v>5.0</v>
      </c>
      <c r="W63" s="4">
        <v>3.0</v>
      </c>
      <c r="X63" s="4">
        <v>2.0</v>
      </c>
      <c r="Y63" s="4" t="s">
        <v>62</v>
      </c>
      <c r="Z63" s="4" t="s">
        <v>63</v>
      </c>
      <c r="AA63" s="4">
        <v>4.0</v>
      </c>
      <c r="AB63" s="4" t="s">
        <v>64</v>
      </c>
      <c r="AC63" s="11" t="s">
        <v>64</v>
      </c>
      <c r="AD63" s="4">
        <v>4.0</v>
      </c>
      <c r="AE63" s="4">
        <v>5.0</v>
      </c>
      <c r="AF63" s="12">
        <v>5.0</v>
      </c>
      <c r="AG63" s="4">
        <v>4.0</v>
      </c>
      <c r="AH63" s="4">
        <v>4.0</v>
      </c>
      <c r="AI63" s="4" t="s">
        <v>139</v>
      </c>
      <c r="AJ63" s="4">
        <v>2.0</v>
      </c>
      <c r="AK63" s="4">
        <v>1.0</v>
      </c>
      <c r="AL63" s="4">
        <v>3.0</v>
      </c>
      <c r="AM63" s="4" t="s">
        <v>66</v>
      </c>
      <c r="AN63" s="4">
        <v>3.0</v>
      </c>
      <c r="AO63" s="4">
        <v>4.0</v>
      </c>
      <c r="AP63" s="4">
        <v>5.0</v>
      </c>
      <c r="AQ63" s="4">
        <v>5.0</v>
      </c>
      <c r="AR63" s="4">
        <v>3.0</v>
      </c>
      <c r="AS63" s="4" t="s">
        <v>67</v>
      </c>
    </row>
    <row r="64" hidden="1">
      <c r="A64" s="3">
        <v>45005.716847372685</v>
      </c>
      <c r="B64" s="4" t="s">
        <v>100</v>
      </c>
      <c r="C64" s="4" t="s">
        <v>46</v>
      </c>
      <c r="D64" s="4" t="s">
        <v>47</v>
      </c>
      <c r="E64" s="4" t="s">
        <v>48</v>
      </c>
      <c r="F64" s="4" t="s">
        <v>85</v>
      </c>
      <c r="G64" s="4" t="s">
        <v>69</v>
      </c>
      <c r="H64" s="4" t="s">
        <v>101</v>
      </c>
      <c r="I64" s="4" t="s">
        <v>229</v>
      </c>
      <c r="J64" s="4" t="s">
        <v>103</v>
      </c>
      <c r="K64" s="4" t="s">
        <v>53</v>
      </c>
      <c r="L64" s="4" t="s">
        <v>55</v>
      </c>
      <c r="M64" s="4" t="s">
        <v>55</v>
      </c>
      <c r="N64" s="4" t="s">
        <v>56</v>
      </c>
      <c r="O64" s="4" t="s">
        <v>56</v>
      </c>
      <c r="P64" s="4" t="s">
        <v>58</v>
      </c>
      <c r="Q64" s="4" t="s">
        <v>120</v>
      </c>
      <c r="R64" s="4" t="s">
        <v>107</v>
      </c>
      <c r="S64" s="4" t="s">
        <v>61</v>
      </c>
      <c r="T64" s="4">
        <v>5.0</v>
      </c>
      <c r="U64" s="4">
        <v>5.0</v>
      </c>
      <c r="V64" s="4">
        <v>5.0</v>
      </c>
      <c r="W64" s="4">
        <v>5.0</v>
      </c>
      <c r="X64" s="4">
        <v>5.0</v>
      </c>
      <c r="Y64" s="4" t="s">
        <v>62</v>
      </c>
      <c r="Z64" s="4" t="s">
        <v>63</v>
      </c>
      <c r="AA64" s="4">
        <v>5.0</v>
      </c>
      <c r="AB64" s="4" t="s">
        <v>64</v>
      </c>
      <c r="AC64" s="11" t="s">
        <v>62</v>
      </c>
      <c r="AD64" s="4">
        <v>2.0</v>
      </c>
      <c r="AE64" s="4">
        <v>2.0</v>
      </c>
      <c r="AF64" s="12">
        <v>2.0</v>
      </c>
      <c r="AG64" s="4">
        <v>5.0</v>
      </c>
      <c r="AH64" s="4">
        <v>5.0</v>
      </c>
      <c r="AI64" s="4" t="s">
        <v>99</v>
      </c>
      <c r="AJ64" s="4">
        <v>5.0</v>
      </c>
      <c r="AK64" s="4">
        <v>4.0</v>
      </c>
      <c r="AL64" s="4">
        <v>2.0</v>
      </c>
      <c r="AM64" s="4" t="s">
        <v>66</v>
      </c>
      <c r="AN64" s="4">
        <v>5.0</v>
      </c>
      <c r="AO64" s="4">
        <v>5.0</v>
      </c>
      <c r="AP64" s="4">
        <v>3.0</v>
      </c>
      <c r="AQ64" s="4">
        <v>5.0</v>
      </c>
      <c r="AR64" s="4">
        <v>4.0</v>
      </c>
      <c r="AS64" s="4" t="s">
        <v>62</v>
      </c>
    </row>
    <row r="65" hidden="1">
      <c r="A65" s="3">
        <v>45005.7169115162</v>
      </c>
      <c r="B65" s="4" t="s">
        <v>45</v>
      </c>
      <c r="C65" s="4" t="s">
        <v>77</v>
      </c>
      <c r="D65" s="4" t="s">
        <v>47</v>
      </c>
      <c r="E65" s="4" t="s">
        <v>68</v>
      </c>
      <c r="F65" s="4" t="s">
        <v>49</v>
      </c>
      <c r="G65" s="4" t="s">
        <v>69</v>
      </c>
      <c r="H65" s="4" t="s">
        <v>51</v>
      </c>
      <c r="I65" s="4" t="s">
        <v>51</v>
      </c>
      <c r="J65" s="4" t="s">
        <v>230</v>
      </c>
      <c r="K65" s="4" t="s">
        <v>53</v>
      </c>
      <c r="L65" s="4" t="s">
        <v>231</v>
      </c>
      <c r="M65" s="4" t="s">
        <v>55</v>
      </c>
      <c r="N65" s="4" t="s">
        <v>78</v>
      </c>
      <c r="O65" s="4" t="s">
        <v>79</v>
      </c>
      <c r="P65" s="4" t="s">
        <v>80</v>
      </c>
      <c r="Q65" s="4" t="s">
        <v>105</v>
      </c>
      <c r="R65" s="4" t="s">
        <v>82</v>
      </c>
      <c r="S65" s="4" t="s">
        <v>73</v>
      </c>
      <c r="T65" s="4">
        <v>4.0</v>
      </c>
      <c r="U65" s="4">
        <v>4.0</v>
      </c>
      <c r="V65" s="4">
        <v>4.0</v>
      </c>
      <c r="W65" s="4">
        <v>2.0</v>
      </c>
      <c r="X65" s="4">
        <v>2.0</v>
      </c>
      <c r="Y65" s="4" t="s">
        <v>62</v>
      </c>
      <c r="Z65" s="4" t="s">
        <v>63</v>
      </c>
      <c r="AA65" s="4">
        <v>1.0</v>
      </c>
      <c r="AB65" s="4" t="s">
        <v>64</v>
      </c>
      <c r="AC65" s="11" t="s">
        <v>64</v>
      </c>
      <c r="AD65" s="4">
        <v>1.0</v>
      </c>
      <c r="AE65" s="4">
        <v>5.0</v>
      </c>
      <c r="AF65" s="12">
        <v>5.0</v>
      </c>
      <c r="AG65" s="4">
        <v>3.0</v>
      </c>
      <c r="AH65" s="4">
        <v>3.0</v>
      </c>
      <c r="AI65" s="4" t="s">
        <v>121</v>
      </c>
      <c r="AJ65" s="4">
        <v>1.0</v>
      </c>
      <c r="AK65" s="4">
        <v>1.0</v>
      </c>
      <c r="AL65" s="4">
        <v>1.0</v>
      </c>
      <c r="AM65" s="4" t="s">
        <v>66</v>
      </c>
      <c r="AN65" s="4">
        <v>2.0</v>
      </c>
      <c r="AO65" s="4">
        <v>5.0</v>
      </c>
      <c r="AP65" s="4">
        <v>5.0</v>
      </c>
      <c r="AQ65" s="4">
        <v>3.0</v>
      </c>
      <c r="AR65" s="4">
        <v>1.0</v>
      </c>
      <c r="AS65" s="4" t="s">
        <v>62</v>
      </c>
    </row>
    <row r="66">
      <c r="A66" s="3">
        <v>45005.72864230324</v>
      </c>
      <c r="B66" s="4" t="s">
        <v>45</v>
      </c>
      <c r="C66" s="4" t="s">
        <v>77</v>
      </c>
      <c r="D66" s="4" t="s">
        <v>47</v>
      </c>
      <c r="E66" s="4" t="s">
        <v>68</v>
      </c>
      <c r="F66" s="4" t="s">
        <v>49</v>
      </c>
      <c r="G66" s="4" t="s">
        <v>69</v>
      </c>
      <c r="H66" s="4" t="s">
        <v>51</v>
      </c>
      <c r="I66" s="4" t="s">
        <v>51</v>
      </c>
      <c r="J66" s="4" t="s">
        <v>70</v>
      </c>
      <c r="K66" s="4" t="s">
        <v>53</v>
      </c>
      <c r="L66" s="4" t="s">
        <v>55</v>
      </c>
      <c r="M66" s="4" t="s">
        <v>55</v>
      </c>
      <c r="N66" s="4" t="s">
        <v>117</v>
      </c>
      <c r="O66" s="4" t="s">
        <v>79</v>
      </c>
      <c r="P66" s="4" t="s">
        <v>58</v>
      </c>
      <c r="Q66" s="4" t="s">
        <v>93</v>
      </c>
      <c r="R66" s="4" t="s">
        <v>215</v>
      </c>
      <c r="S66" s="4" t="s">
        <v>73</v>
      </c>
      <c r="T66" s="4">
        <v>4.0</v>
      </c>
      <c r="U66" s="4">
        <v>4.0</v>
      </c>
      <c r="V66" s="4">
        <v>4.0</v>
      </c>
      <c r="W66" s="4">
        <v>2.0</v>
      </c>
      <c r="X66" s="4">
        <v>3.0</v>
      </c>
      <c r="Y66" s="4" t="s">
        <v>62</v>
      </c>
      <c r="Z66" s="4" t="s">
        <v>63</v>
      </c>
      <c r="AA66" s="4">
        <v>4.0</v>
      </c>
      <c r="AB66" s="4" t="s">
        <v>64</v>
      </c>
      <c r="AC66" s="11" t="s">
        <v>64</v>
      </c>
      <c r="AD66" s="4">
        <v>1.0</v>
      </c>
      <c r="AE66" s="4">
        <v>4.0</v>
      </c>
      <c r="AF66" s="12">
        <v>4.0</v>
      </c>
      <c r="AG66" s="4">
        <v>1.0</v>
      </c>
      <c r="AH66" s="4">
        <v>3.0</v>
      </c>
      <c r="AI66" s="4" t="s">
        <v>179</v>
      </c>
      <c r="AJ66" s="4">
        <v>5.0</v>
      </c>
      <c r="AK66" s="4">
        <v>1.0</v>
      </c>
      <c r="AL66" s="4">
        <v>3.0</v>
      </c>
      <c r="AM66" s="4" t="s">
        <v>66</v>
      </c>
      <c r="AN66" s="4">
        <v>2.0</v>
      </c>
      <c r="AO66" s="4">
        <v>4.0</v>
      </c>
      <c r="AP66" s="4">
        <v>1.0</v>
      </c>
      <c r="AQ66" s="4">
        <v>2.0</v>
      </c>
      <c r="AR66" s="4">
        <v>1.0</v>
      </c>
      <c r="AS66" s="4" t="s">
        <v>62</v>
      </c>
    </row>
    <row r="67">
      <c r="A67" s="3">
        <v>45005.73057297454</v>
      </c>
      <c r="B67" s="4" t="s">
        <v>45</v>
      </c>
      <c r="C67" s="4" t="s">
        <v>46</v>
      </c>
      <c r="D67" s="4" t="s">
        <v>47</v>
      </c>
      <c r="E67" s="4" t="s">
        <v>232</v>
      </c>
      <c r="F67" s="4" t="s">
        <v>49</v>
      </c>
      <c r="G67" s="4" t="s">
        <v>69</v>
      </c>
      <c r="H67" s="4" t="s">
        <v>51</v>
      </c>
      <c r="I67" s="4" t="s">
        <v>51</v>
      </c>
      <c r="J67" s="4" t="s">
        <v>70</v>
      </c>
      <c r="K67" s="4" t="s">
        <v>53</v>
      </c>
      <c r="L67" s="4" t="s">
        <v>55</v>
      </c>
      <c r="M67" s="4" t="s">
        <v>55</v>
      </c>
      <c r="N67" s="4" t="s">
        <v>78</v>
      </c>
      <c r="O67" s="4" t="s">
        <v>79</v>
      </c>
      <c r="P67" s="4" t="s">
        <v>58</v>
      </c>
      <c r="Q67" s="4" t="s">
        <v>140</v>
      </c>
      <c r="R67" s="4" t="s">
        <v>60</v>
      </c>
      <c r="S67" s="4" t="s">
        <v>73</v>
      </c>
      <c r="T67" s="4">
        <v>3.0</v>
      </c>
      <c r="U67" s="4">
        <v>4.0</v>
      </c>
      <c r="V67" s="4">
        <v>2.0</v>
      </c>
      <c r="W67" s="4">
        <v>2.0</v>
      </c>
      <c r="X67" s="4">
        <v>3.0</v>
      </c>
      <c r="Y67" s="4" t="s">
        <v>62</v>
      </c>
      <c r="Z67" s="4" t="s">
        <v>63</v>
      </c>
      <c r="AA67" s="4">
        <v>4.0</v>
      </c>
      <c r="AB67" s="4" t="s">
        <v>64</v>
      </c>
      <c r="AC67" s="11" t="s">
        <v>64</v>
      </c>
      <c r="AD67" s="4">
        <v>2.0</v>
      </c>
      <c r="AE67" s="4">
        <v>5.0</v>
      </c>
      <c r="AF67" s="12">
        <v>5.0</v>
      </c>
      <c r="AG67" s="4">
        <v>3.0</v>
      </c>
      <c r="AH67" s="4">
        <v>4.0</v>
      </c>
      <c r="AI67" s="4" t="s">
        <v>139</v>
      </c>
      <c r="AJ67" s="4">
        <v>4.0</v>
      </c>
      <c r="AK67" s="4">
        <v>3.0</v>
      </c>
      <c r="AL67" s="4">
        <v>1.0</v>
      </c>
      <c r="AM67" s="4" t="s">
        <v>66</v>
      </c>
      <c r="AN67" s="4">
        <v>3.0</v>
      </c>
      <c r="AO67" s="4">
        <v>5.0</v>
      </c>
      <c r="AP67" s="4">
        <v>3.0</v>
      </c>
      <c r="AQ67" s="4">
        <v>5.0</v>
      </c>
      <c r="AR67" s="4">
        <v>4.0</v>
      </c>
      <c r="AS67" s="4" t="s">
        <v>67</v>
      </c>
    </row>
    <row r="68" hidden="1">
      <c r="A68" s="3">
        <v>45005.741481377314</v>
      </c>
      <c r="B68" s="4" t="s">
        <v>45</v>
      </c>
      <c r="C68" s="4" t="s">
        <v>77</v>
      </c>
      <c r="D68" s="4" t="s">
        <v>47</v>
      </c>
      <c r="E68" s="4" t="s">
        <v>48</v>
      </c>
      <c r="F68" s="4" t="s">
        <v>49</v>
      </c>
      <c r="G68" s="4" t="s">
        <v>69</v>
      </c>
      <c r="H68" s="4" t="s">
        <v>144</v>
      </c>
      <c r="I68" s="4" t="s">
        <v>233</v>
      </c>
      <c r="J68" s="4" t="s">
        <v>125</v>
      </c>
      <c r="K68" s="4" t="s">
        <v>53</v>
      </c>
      <c r="L68" s="4" t="s">
        <v>55</v>
      </c>
      <c r="M68" s="4" t="s">
        <v>55</v>
      </c>
      <c r="N68" s="4" t="s">
        <v>56</v>
      </c>
      <c r="O68" s="4" t="s">
        <v>56</v>
      </c>
      <c r="P68" s="4" t="s">
        <v>58</v>
      </c>
      <c r="Q68" s="4" t="s">
        <v>234</v>
      </c>
      <c r="R68" s="4" t="s">
        <v>111</v>
      </c>
      <c r="S68" s="4" t="s">
        <v>112</v>
      </c>
      <c r="T68" s="4">
        <v>3.0</v>
      </c>
      <c r="U68" s="4">
        <v>5.0</v>
      </c>
      <c r="V68" s="4">
        <v>5.0</v>
      </c>
      <c r="W68" s="4">
        <v>5.0</v>
      </c>
      <c r="X68" s="4">
        <v>4.0</v>
      </c>
      <c r="Y68" s="4" t="s">
        <v>62</v>
      </c>
      <c r="Z68" s="4" t="s">
        <v>63</v>
      </c>
      <c r="AA68" s="4">
        <v>3.0</v>
      </c>
      <c r="AB68" s="4" t="s">
        <v>64</v>
      </c>
      <c r="AC68" s="11" t="s">
        <v>64</v>
      </c>
      <c r="AD68" s="4">
        <v>3.0</v>
      </c>
      <c r="AE68" s="4">
        <v>3.0</v>
      </c>
      <c r="AF68" s="12">
        <v>3.0</v>
      </c>
      <c r="AG68" s="4">
        <v>3.0</v>
      </c>
      <c r="AH68" s="4">
        <v>3.0</v>
      </c>
      <c r="AI68" s="4" t="s">
        <v>219</v>
      </c>
      <c r="AJ68" s="4">
        <v>3.0</v>
      </c>
      <c r="AK68" s="4">
        <v>3.0</v>
      </c>
      <c r="AL68" s="4">
        <v>3.0</v>
      </c>
      <c r="AM68" s="4" t="s">
        <v>66</v>
      </c>
      <c r="AN68" s="4">
        <v>3.0</v>
      </c>
      <c r="AO68" s="4">
        <v>3.0</v>
      </c>
      <c r="AP68" s="4">
        <v>4.0</v>
      </c>
      <c r="AQ68" s="4">
        <v>4.0</v>
      </c>
      <c r="AR68" s="4">
        <v>5.0</v>
      </c>
      <c r="AS68" s="4" t="s">
        <v>67</v>
      </c>
    </row>
    <row r="69" hidden="1">
      <c r="A69" s="3">
        <v>45005.741905625</v>
      </c>
      <c r="B69" s="4" t="s">
        <v>45</v>
      </c>
      <c r="C69" s="4" t="s">
        <v>46</v>
      </c>
      <c r="D69" s="4" t="s">
        <v>47</v>
      </c>
      <c r="E69" s="4" t="s">
        <v>48</v>
      </c>
      <c r="F69" s="4" t="s">
        <v>49</v>
      </c>
      <c r="G69" s="4" t="s">
        <v>69</v>
      </c>
      <c r="H69" s="4" t="s">
        <v>51</v>
      </c>
      <c r="I69" s="4" t="s">
        <v>51</v>
      </c>
      <c r="J69" s="4" t="s">
        <v>183</v>
      </c>
      <c r="K69" s="4" t="s">
        <v>135</v>
      </c>
      <c r="L69" s="4" t="s">
        <v>55</v>
      </c>
      <c r="M69" s="4" t="s">
        <v>235</v>
      </c>
      <c r="N69" s="4" t="s">
        <v>56</v>
      </c>
      <c r="O69" s="4" t="s">
        <v>56</v>
      </c>
      <c r="P69" s="4" t="s">
        <v>58</v>
      </c>
      <c r="Q69" s="4" t="s">
        <v>152</v>
      </c>
      <c r="R69" s="4" t="s">
        <v>166</v>
      </c>
      <c r="S69" s="4" t="s">
        <v>73</v>
      </c>
      <c r="T69" s="4">
        <v>4.0</v>
      </c>
      <c r="U69" s="4">
        <v>4.0</v>
      </c>
      <c r="V69" s="4">
        <v>4.0</v>
      </c>
      <c r="W69" s="4">
        <v>2.0</v>
      </c>
      <c r="X69" s="4">
        <v>3.0</v>
      </c>
      <c r="Y69" s="4" t="s">
        <v>62</v>
      </c>
      <c r="Z69" s="4" t="s">
        <v>63</v>
      </c>
      <c r="AA69" s="4">
        <v>4.0</v>
      </c>
      <c r="AB69" s="4" t="s">
        <v>64</v>
      </c>
      <c r="AC69" s="11" t="s">
        <v>64</v>
      </c>
      <c r="AD69" s="4">
        <v>3.0</v>
      </c>
      <c r="AE69" s="4">
        <v>4.0</v>
      </c>
      <c r="AF69" s="12">
        <v>3.0</v>
      </c>
      <c r="AG69" s="4">
        <v>3.0</v>
      </c>
      <c r="AH69" s="4">
        <v>3.0</v>
      </c>
      <c r="AI69" s="4" t="s">
        <v>139</v>
      </c>
      <c r="AJ69" s="4">
        <v>3.0</v>
      </c>
      <c r="AK69" s="4">
        <v>1.0</v>
      </c>
      <c r="AL69" s="4">
        <v>2.0</v>
      </c>
      <c r="AM69" s="4" t="s">
        <v>66</v>
      </c>
      <c r="AN69" s="4">
        <v>3.0</v>
      </c>
      <c r="AO69" s="4">
        <v>3.0</v>
      </c>
      <c r="AP69" s="4">
        <v>3.0</v>
      </c>
      <c r="AQ69" s="4">
        <v>2.0</v>
      </c>
      <c r="AR69" s="4">
        <v>4.0</v>
      </c>
      <c r="AS69" s="4" t="s">
        <v>62</v>
      </c>
    </row>
    <row r="70" hidden="1">
      <c r="A70" s="3">
        <v>45005.74889283565</v>
      </c>
      <c r="B70" s="4" t="s">
        <v>76</v>
      </c>
      <c r="C70" s="4" t="s">
        <v>77</v>
      </c>
      <c r="D70" s="4" t="s">
        <v>167</v>
      </c>
      <c r="E70" s="4" t="s">
        <v>48</v>
      </c>
      <c r="F70" s="4" t="s">
        <v>236</v>
      </c>
      <c r="G70" s="4" t="s">
        <v>237</v>
      </c>
      <c r="H70" s="4" t="s">
        <v>91</v>
      </c>
      <c r="I70" s="4" t="s">
        <v>238</v>
      </c>
      <c r="J70" s="4" t="s">
        <v>52</v>
      </c>
      <c r="K70" s="4" t="s">
        <v>173</v>
      </c>
      <c r="L70" s="4" t="s">
        <v>239</v>
      </c>
      <c r="M70" s="4" t="s">
        <v>55</v>
      </c>
      <c r="N70" s="4" t="s">
        <v>117</v>
      </c>
      <c r="O70" s="4" t="s">
        <v>79</v>
      </c>
      <c r="P70" s="4" t="s">
        <v>240</v>
      </c>
      <c r="Q70" s="4" t="s">
        <v>241</v>
      </c>
      <c r="R70" s="4" t="s">
        <v>242</v>
      </c>
      <c r="S70" s="4" t="s">
        <v>243</v>
      </c>
      <c r="T70" s="4">
        <v>5.0</v>
      </c>
      <c r="U70" s="4">
        <v>5.0</v>
      </c>
      <c r="V70" s="4">
        <v>5.0</v>
      </c>
      <c r="W70" s="4">
        <v>5.0</v>
      </c>
      <c r="X70" s="4">
        <v>5.0</v>
      </c>
      <c r="Y70" s="4" t="s">
        <v>64</v>
      </c>
      <c r="Z70" s="4" t="s">
        <v>244</v>
      </c>
      <c r="AA70" s="4">
        <v>2.0</v>
      </c>
      <c r="AB70" s="4" t="s">
        <v>64</v>
      </c>
      <c r="AC70" s="11" t="s">
        <v>64</v>
      </c>
      <c r="AD70" s="4">
        <v>1.0</v>
      </c>
      <c r="AE70" s="4">
        <v>5.0</v>
      </c>
      <c r="AF70" s="12">
        <v>5.0</v>
      </c>
      <c r="AG70" s="4">
        <v>1.0</v>
      </c>
      <c r="AH70" s="4">
        <v>1.0</v>
      </c>
      <c r="AI70" s="4" t="s">
        <v>245</v>
      </c>
      <c r="AJ70" s="4">
        <v>2.0</v>
      </c>
      <c r="AK70" s="4">
        <v>1.0</v>
      </c>
      <c r="AL70" s="4">
        <v>4.0</v>
      </c>
      <c r="AM70" s="4" t="s">
        <v>246</v>
      </c>
      <c r="AN70" s="4">
        <v>1.0</v>
      </c>
      <c r="AO70" s="4">
        <v>1.0</v>
      </c>
      <c r="AP70" s="4">
        <v>4.0</v>
      </c>
      <c r="AQ70" s="4">
        <v>1.0</v>
      </c>
      <c r="AR70" s="4">
        <v>1.0</v>
      </c>
      <c r="AS70" s="4" t="s">
        <v>62</v>
      </c>
    </row>
    <row r="71" hidden="1">
      <c r="A71" s="3">
        <v>45005.761890995374</v>
      </c>
      <c r="B71" s="4" t="s">
        <v>45</v>
      </c>
      <c r="C71" s="4" t="s">
        <v>77</v>
      </c>
      <c r="D71" s="4" t="s">
        <v>47</v>
      </c>
      <c r="E71" s="4" t="s">
        <v>48</v>
      </c>
      <c r="F71" s="4" t="s">
        <v>49</v>
      </c>
      <c r="G71" s="4" t="s">
        <v>69</v>
      </c>
      <c r="H71" s="4" t="s">
        <v>51</v>
      </c>
      <c r="I71" s="4" t="s">
        <v>51</v>
      </c>
      <c r="J71" s="4" t="s">
        <v>125</v>
      </c>
      <c r="K71" s="4" t="s">
        <v>53</v>
      </c>
      <c r="L71" s="4" t="s">
        <v>55</v>
      </c>
      <c r="M71" s="4" t="s">
        <v>55</v>
      </c>
      <c r="N71" s="4" t="s">
        <v>117</v>
      </c>
      <c r="O71" s="4" t="s">
        <v>57</v>
      </c>
      <c r="P71" s="4" t="s">
        <v>58</v>
      </c>
      <c r="Q71" s="4" t="s">
        <v>198</v>
      </c>
      <c r="R71" s="4" t="s">
        <v>60</v>
      </c>
      <c r="S71" s="4" t="s">
        <v>73</v>
      </c>
      <c r="T71" s="4">
        <v>2.0</v>
      </c>
      <c r="U71" s="4">
        <v>3.0</v>
      </c>
      <c r="V71" s="4">
        <v>3.0</v>
      </c>
      <c r="W71" s="4">
        <v>2.0</v>
      </c>
      <c r="X71" s="4">
        <v>3.0</v>
      </c>
      <c r="Y71" s="4" t="s">
        <v>62</v>
      </c>
      <c r="Z71" s="4" t="s">
        <v>63</v>
      </c>
      <c r="AA71" s="4">
        <v>3.0</v>
      </c>
      <c r="AB71" s="4" t="s">
        <v>64</v>
      </c>
      <c r="AC71" s="11" t="s">
        <v>64</v>
      </c>
      <c r="AD71" s="4">
        <v>4.0</v>
      </c>
      <c r="AE71" s="4">
        <v>4.0</v>
      </c>
      <c r="AF71" s="12">
        <v>5.0</v>
      </c>
      <c r="AG71" s="4">
        <v>3.0</v>
      </c>
      <c r="AH71" s="4">
        <v>2.0</v>
      </c>
      <c r="AI71" s="4" t="s">
        <v>95</v>
      </c>
      <c r="AJ71" s="4">
        <v>3.0</v>
      </c>
      <c r="AK71" s="4">
        <v>3.0</v>
      </c>
      <c r="AL71" s="4">
        <v>3.0</v>
      </c>
      <c r="AM71" s="4" t="s">
        <v>66</v>
      </c>
      <c r="AN71" s="4">
        <v>3.0</v>
      </c>
      <c r="AO71" s="4">
        <v>4.0</v>
      </c>
      <c r="AP71" s="4">
        <v>4.0</v>
      </c>
      <c r="AQ71" s="4">
        <v>4.0</v>
      </c>
      <c r="AR71" s="4">
        <v>3.0</v>
      </c>
      <c r="AS71" s="4" t="s">
        <v>62</v>
      </c>
    </row>
    <row r="72" hidden="1">
      <c r="A72" s="3">
        <v>45005.76821956018</v>
      </c>
      <c r="B72" s="4" t="s">
        <v>45</v>
      </c>
      <c r="C72" s="4" t="s">
        <v>77</v>
      </c>
      <c r="D72" s="4" t="s">
        <v>47</v>
      </c>
      <c r="E72" s="4" t="s">
        <v>48</v>
      </c>
      <c r="F72" s="4" t="s">
        <v>49</v>
      </c>
      <c r="G72" s="4" t="s">
        <v>69</v>
      </c>
      <c r="H72" s="4" t="s">
        <v>51</v>
      </c>
      <c r="I72" s="4" t="s">
        <v>51</v>
      </c>
      <c r="J72" s="4" t="s">
        <v>52</v>
      </c>
      <c r="K72" s="4" t="s">
        <v>53</v>
      </c>
      <c r="L72" s="4" t="s">
        <v>55</v>
      </c>
      <c r="M72" s="4" t="s">
        <v>55</v>
      </c>
      <c r="N72" s="4" t="s">
        <v>56</v>
      </c>
      <c r="O72" s="4" t="s">
        <v>56</v>
      </c>
      <c r="P72" s="4" t="s">
        <v>240</v>
      </c>
      <c r="Q72" s="4" t="s">
        <v>247</v>
      </c>
      <c r="R72" s="4" t="s">
        <v>111</v>
      </c>
      <c r="S72" s="4" t="s">
        <v>112</v>
      </c>
      <c r="T72" s="4">
        <v>3.0</v>
      </c>
      <c r="U72" s="4">
        <v>3.0</v>
      </c>
      <c r="V72" s="4">
        <v>3.0</v>
      </c>
      <c r="W72" s="4">
        <v>4.0</v>
      </c>
      <c r="X72" s="4">
        <v>3.0</v>
      </c>
      <c r="Y72" s="4" t="s">
        <v>62</v>
      </c>
      <c r="Z72" s="4" t="s">
        <v>63</v>
      </c>
      <c r="AA72" s="4">
        <v>4.0</v>
      </c>
      <c r="AB72" s="4" t="s">
        <v>64</v>
      </c>
      <c r="AC72" s="11" t="s">
        <v>64</v>
      </c>
      <c r="AD72" s="4">
        <v>1.0</v>
      </c>
      <c r="AE72" s="4">
        <v>5.0</v>
      </c>
      <c r="AF72" s="12">
        <v>3.0</v>
      </c>
      <c r="AG72" s="4">
        <v>3.0</v>
      </c>
      <c r="AH72" s="4">
        <v>1.0</v>
      </c>
      <c r="AI72" s="4" t="s">
        <v>248</v>
      </c>
      <c r="AJ72" s="4">
        <v>1.0</v>
      </c>
      <c r="AK72" s="4">
        <v>1.0</v>
      </c>
      <c r="AL72" s="4">
        <v>4.0</v>
      </c>
      <c r="AM72" s="4" t="s">
        <v>66</v>
      </c>
      <c r="AN72" s="4">
        <v>4.0</v>
      </c>
      <c r="AO72" s="4">
        <v>4.0</v>
      </c>
      <c r="AP72" s="4">
        <v>3.0</v>
      </c>
      <c r="AQ72" s="4">
        <v>5.0</v>
      </c>
      <c r="AR72" s="4">
        <v>3.0</v>
      </c>
      <c r="AS72" s="4" t="s">
        <v>62</v>
      </c>
    </row>
    <row r="73" hidden="1">
      <c r="A73" s="3">
        <v>45005.7725853588</v>
      </c>
      <c r="B73" s="4" t="s">
        <v>45</v>
      </c>
      <c r="C73" s="4" t="s">
        <v>77</v>
      </c>
      <c r="D73" s="4" t="s">
        <v>47</v>
      </c>
      <c r="E73" s="4" t="s">
        <v>48</v>
      </c>
      <c r="F73" s="4" t="s">
        <v>249</v>
      </c>
      <c r="G73" s="4" t="s">
        <v>69</v>
      </c>
      <c r="H73" s="4" t="s">
        <v>51</v>
      </c>
      <c r="I73" s="4" t="s">
        <v>51</v>
      </c>
      <c r="J73" s="4" t="s">
        <v>125</v>
      </c>
      <c r="K73" s="4" t="s">
        <v>53</v>
      </c>
      <c r="L73" s="4" t="s">
        <v>55</v>
      </c>
      <c r="M73" s="4" t="s">
        <v>55</v>
      </c>
      <c r="N73" s="4" t="s">
        <v>56</v>
      </c>
      <c r="O73" s="4" t="s">
        <v>79</v>
      </c>
      <c r="P73" s="4" t="s">
        <v>58</v>
      </c>
      <c r="Q73" s="4" t="s">
        <v>188</v>
      </c>
      <c r="R73" s="4" t="s">
        <v>87</v>
      </c>
      <c r="S73" s="4" t="s">
        <v>73</v>
      </c>
      <c r="T73" s="4">
        <v>5.0</v>
      </c>
      <c r="U73" s="4">
        <v>5.0</v>
      </c>
      <c r="V73" s="4">
        <v>3.0</v>
      </c>
      <c r="W73" s="4">
        <v>3.0</v>
      </c>
      <c r="X73" s="4">
        <v>4.0</v>
      </c>
      <c r="Y73" s="4" t="s">
        <v>62</v>
      </c>
      <c r="Z73" s="4" t="s">
        <v>63</v>
      </c>
      <c r="AA73" s="4">
        <v>4.0</v>
      </c>
      <c r="AB73" s="4" t="s">
        <v>64</v>
      </c>
      <c r="AC73" s="11" t="s">
        <v>64</v>
      </c>
      <c r="AD73" s="4">
        <v>2.0</v>
      </c>
      <c r="AE73" s="4">
        <v>5.0</v>
      </c>
      <c r="AF73" s="12">
        <v>4.0</v>
      </c>
      <c r="AG73" s="4">
        <v>2.0</v>
      </c>
      <c r="AH73" s="4">
        <v>2.0</v>
      </c>
      <c r="AI73" s="4" t="s">
        <v>84</v>
      </c>
      <c r="AJ73" s="4">
        <v>3.0</v>
      </c>
      <c r="AK73" s="4">
        <v>2.0</v>
      </c>
      <c r="AL73" s="4">
        <v>2.0</v>
      </c>
      <c r="AM73" s="4" t="s">
        <v>66</v>
      </c>
      <c r="AN73" s="4">
        <v>3.0</v>
      </c>
      <c r="AO73" s="4">
        <v>5.0</v>
      </c>
      <c r="AP73" s="4">
        <v>2.0</v>
      </c>
      <c r="AQ73" s="4">
        <v>3.0</v>
      </c>
      <c r="AR73" s="4">
        <v>3.0</v>
      </c>
      <c r="AS73" s="4" t="s">
        <v>62</v>
      </c>
    </row>
    <row r="74" hidden="1">
      <c r="A74" s="3">
        <v>45005.774824120366</v>
      </c>
      <c r="B74" s="4" t="s">
        <v>45</v>
      </c>
      <c r="C74" s="4" t="s">
        <v>77</v>
      </c>
      <c r="D74" s="4" t="s">
        <v>47</v>
      </c>
      <c r="E74" s="4" t="s">
        <v>48</v>
      </c>
      <c r="F74" s="4" t="s">
        <v>49</v>
      </c>
      <c r="G74" s="4" t="s">
        <v>50</v>
      </c>
      <c r="H74" s="4" t="s">
        <v>51</v>
      </c>
      <c r="I74" s="4" t="s">
        <v>51</v>
      </c>
      <c r="J74" s="4" t="s">
        <v>52</v>
      </c>
      <c r="K74" s="4" t="s">
        <v>53</v>
      </c>
      <c r="L74" s="4" t="s">
        <v>55</v>
      </c>
      <c r="M74" s="4" t="s">
        <v>55</v>
      </c>
      <c r="N74" s="4" t="s">
        <v>117</v>
      </c>
      <c r="O74" s="4" t="s">
        <v>57</v>
      </c>
      <c r="P74" s="4" t="s">
        <v>58</v>
      </c>
      <c r="Q74" s="4" t="s">
        <v>250</v>
      </c>
      <c r="R74" s="4" t="s">
        <v>60</v>
      </c>
      <c r="S74" s="4" t="s">
        <v>61</v>
      </c>
      <c r="T74" s="4">
        <v>4.0</v>
      </c>
      <c r="U74" s="4">
        <v>5.0</v>
      </c>
      <c r="V74" s="4">
        <v>3.0</v>
      </c>
      <c r="W74" s="4">
        <v>5.0</v>
      </c>
      <c r="X74" s="4">
        <v>5.0</v>
      </c>
      <c r="Y74" s="4" t="s">
        <v>62</v>
      </c>
      <c r="Z74" s="4" t="s">
        <v>251</v>
      </c>
      <c r="AA74" s="4">
        <v>3.0</v>
      </c>
      <c r="AB74" s="4" t="s">
        <v>64</v>
      </c>
      <c r="AC74" s="11" t="s">
        <v>64</v>
      </c>
      <c r="AD74" s="4">
        <v>1.0</v>
      </c>
      <c r="AE74" s="4">
        <v>5.0</v>
      </c>
      <c r="AF74" s="12">
        <v>5.0</v>
      </c>
      <c r="AG74" s="4">
        <v>5.0</v>
      </c>
      <c r="AH74" s="4">
        <v>4.0</v>
      </c>
      <c r="AI74" s="4" t="s">
        <v>225</v>
      </c>
      <c r="AJ74" s="4">
        <v>5.0</v>
      </c>
      <c r="AK74" s="4">
        <v>5.0</v>
      </c>
      <c r="AL74" s="4">
        <v>5.0</v>
      </c>
      <c r="AM74" s="4" t="s">
        <v>148</v>
      </c>
      <c r="AN74" s="4">
        <v>5.0</v>
      </c>
      <c r="AO74" s="4">
        <v>5.0</v>
      </c>
      <c r="AP74" s="4">
        <v>1.0</v>
      </c>
      <c r="AQ74" s="4">
        <v>5.0</v>
      </c>
      <c r="AR74" s="4">
        <v>1.0</v>
      </c>
      <c r="AS74" s="4" t="s">
        <v>67</v>
      </c>
    </row>
    <row r="75" hidden="1">
      <c r="A75" s="3">
        <v>45005.77875618056</v>
      </c>
      <c r="B75" s="4" t="s">
        <v>45</v>
      </c>
      <c r="C75" s="4" t="s">
        <v>46</v>
      </c>
      <c r="D75" s="4" t="s">
        <v>47</v>
      </c>
      <c r="E75" s="4" t="s">
        <v>68</v>
      </c>
      <c r="F75" s="4" t="s">
        <v>49</v>
      </c>
      <c r="G75" s="4" t="s">
        <v>69</v>
      </c>
      <c r="H75" s="4" t="s">
        <v>51</v>
      </c>
      <c r="I75" s="4" t="s">
        <v>51</v>
      </c>
      <c r="J75" s="4" t="s">
        <v>103</v>
      </c>
      <c r="K75" s="4" t="s">
        <v>53</v>
      </c>
      <c r="L75" s="4" t="s">
        <v>55</v>
      </c>
      <c r="M75" s="4" t="s">
        <v>55</v>
      </c>
      <c r="N75" s="4" t="s">
        <v>117</v>
      </c>
      <c r="O75" s="4" t="s">
        <v>79</v>
      </c>
      <c r="P75" s="4" t="s">
        <v>58</v>
      </c>
      <c r="Q75" s="4" t="s">
        <v>205</v>
      </c>
      <c r="R75" s="4" t="s">
        <v>111</v>
      </c>
      <c r="S75" s="4" t="s">
        <v>73</v>
      </c>
      <c r="T75" s="4">
        <v>5.0</v>
      </c>
      <c r="U75" s="4">
        <v>5.0</v>
      </c>
      <c r="V75" s="4">
        <v>5.0</v>
      </c>
      <c r="W75" s="4">
        <v>2.0</v>
      </c>
      <c r="X75" s="4">
        <v>5.0</v>
      </c>
      <c r="Y75" s="4" t="s">
        <v>62</v>
      </c>
      <c r="Z75" s="4" t="s">
        <v>63</v>
      </c>
      <c r="AA75" s="4">
        <v>4.0</v>
      </c>
      <c r="AB75" s="4" t="s">
        <v>64</v>
      </c>
      <c r="AC75" s="11" t="s">
        <v>64</v>
      </c>
      <c r="AD75" s="4">
        <v>1.0</v>
      </c>
      <c r="AE75" s="4">
        <v>2.0</v>
      </c>
      <c r="AF75" s="12">
        <v>4.0</v>
      </c>
      <c r="AG75" s="4">
        <v>1.0</v>
      </c>
      <c r="AH75" s="4">
        <v>3.0</v>
      </c>
      <c r="AI75" s="4" t="s">
        <v>109</v>
      </c>
      <c r="AJ75" s="4">
        <v>3.0</v>
      </c>
      <c r="AK75" s="4">
        <v>1.0</v>
      </c>
      <c r="AL75" s="4">
        <v>2.0</v>
      </c>
      <c r="AM75" s="4" t="s">
        <v>66</v>
      </c>
      <c r="AN75" s="4">
        <v>1.0</v>
      </c>
      <c r="AO75" s="4">
        <v>3.0</v>
      </c>
      <c r="AP75" s="4">
        <v>4.0</v>
      </c>
      <c r="AQ75" s="4">
        <v>1.0</v>
      </c>
      <c r="AR75" s="4">
        <v>1.0</v>
      </c>
      <c r="AS75" s="4" t="s">
        <v>62</v>
      </c>
    </row>
    <row r="76" hidden="1">
      <c r="A76" s="3">
        <v>45005.798845428246</v>
      </c>
      <c r="B76" s="4" t="s">
        <v>45</v>
      </c>
      <c r="C76" s="4" t="s">
        <v>77</v>
      </c>
      <c r="D76" s="4" t="s">
        <v>47</v>
      </c>
      <c r="E76" s="4" t="s">
        <v>48</v>
      </c>
      <c r="F76" s="4" t="s">
        <v>49</v>
      </c>
      <c r="G76" s="4" t="s">
        <v>69</v>
      </c>
      <c r="H76" s="4" t="s">
        <v>156</v>
      </c>
      <c r="I76" s="4" t="s">
        <v>55</v>
      </c>
      <c r="J76" s="4" t="s">
        <v>52</v>
      </c>
      <c r="K76" s="4" t="s">
        <v>53</v>
      </c>
      <c r="L76" s="4" t="s">
        <v>55</v>
      </c>
      <c r="M76" s="4" t="s">
        <v>55</v>
      </c>
      <c r="N76" s="4" t="s">
        <v>56</v>
      </c>
      <c r="O76" s="4" t="s">
        <v>57</v>
      </c>
      <c r="P76" s="4" t="s">
        <v>58</v>
      </c>
      <c r="Q76" s="4" t="s">
        <v>234</v>
      </c>
      <c r="R76" s="4" t="s">
        <v>87</v>
      </c>
      <c r="S76" s="4" t="s">
        <v>73</v>
      </c>
      <c r="T76" s="4">
        <v>5.0</v>
      </c>
      <c r="U76" s="4">
        <v>4.0</v>
      </c>
      <c r="V76" s="4">
        <v>3.0</v>
      </c>
      <c r="W76" s="4">
        <v>3.0</v>
      </c>
      <c r="X76" s="4">
        <v>4.0</v>
      </c>
      <c r="Y76" s="4" t="s">
        <v>62</v>
      </c>
      <c r="Z76" s="4" t="s">
        <v>63</v>
      </c>
      <c r="AA76" s="4">
        <v>4.0</v>
      </c>
      <c r="AB76" s="4" t="s">
        <v>67</v>
      </c>
      <c r="AC76" s="11" t="s">
        <v>64</v>
      </c>
      <c r="AD76" s="4">
        <v>3.0</v>
      </c>
      <c r="AE76" s="4">
        <v>4.0</v>
      </c>
      <c r="AF76" s="12">
        <v>4.0</v>
      </c>
      <c r="AG76" s="4">
        <v>3.0</v>
      </c>
      <c r="AH76" s="4">
        <v>4.0</v>
      </c>
      <c r="AI76" s="4" t="s">
        <v>109</v>
      </c>
      <c r="AJ76" s="4">
        <v>3.0</v>
      </c>
      <c r="AK76" s="4">
        <v>4.0</v>
      </c>
      <c r="AL76" s="4">
        <v>3.0</v>
      </c>
      <c r="AM76" s="4" t="s">
        <v>66</v>
      </c>
      <c r="AN76" s="4">
        <v>2.0</v>
      </c>
      <c r="AO76" s="4">
        <v>4.0</v>
      </c>
      <c r="AP76" s="4">
        <v>2.0</v>
      </c>
      <c r="AQ76" s="4">
        <v>1.0</v>
      </c>
      <c r="AR76" s="4">
        <v>1.0</v>
      </c>
      <c r="AS76" s="4" t="s">
        <v>67</v>
      </c>
    </row>
    <row r="77" hidden="1">
      <c r="A77" s="3">
        <v>45005.80707333333</v>
      </c>
      <c r="B77" s="4" t="s">
        <v>45</v>
      </c>
      <c r="C77" s="4" t="s">
        <v>77</v>
      </c>
      <c r="D77" s="4" t="s">
        <v>47</v>
      </c>
      <c r="E77" s="4" t="s">
        <v>48</v>
      </c>
      <c r="F77" s="4" t="s">
        <v>49</v>
      </c>
      <c r="G77" s="4" t="s">
        <v>69</v>
      </c>
      <c r="H77" s="4" t="s">
        <v>202</v>
      </c>
      <c r="I77" s="4" t="s">
        <v>55</v>
      </c>
      <c r="J77" s="4" t="s">
        <v>125</v>
      </c>
      <c r="K77" s="4" t="s">
        <v>53</v>
      </c>
      <c r="L77" s="4" t="s">
        <v>55</v>
      </c>
      <c r="M77" s="4" t="s">
        <v>55</v>
      </c>
      <c r="N77" s="4" t="s">
        <v>92</v>
      </c>
      <c r="O77" s="4" t="s">
        <v>79</v>
      </c>
      <c r="P77" s="4" t="s">
        <v>58</v>
      </c>
      <c r="Q77" s="4" t="s">
        <v>145</v>
      </c>
      <c r="R77" s="4" t="s">
        <v>138</v>
      </c>
      <c r="S77" s="4" t="s">
        <v>61</v>
      </c>
      <c r="T77" s="4">
        <v>3.0</v>
      </c>
      <c r="U77" s="4">
        <v>4.0</v>
      </c>
      <c r="V77" s="4">
        <v>4.0</v>
      </c>
      <c r="W77" s="4">
        <v>2.0</v>
      </c>
      <c r="X77" s="4">
        <v>4.0</v>
      </c>
      <c r="Y77" s="4" t="s">
        <v>64</v>
      </c>
      <c r="Z77" s="4" t="s">
        <v>252</v>
      </c>
      <c r="AA77" s="4">
        <v>4.0</v>
      </c>
      <c r="AB77" s="4" t="s">
        <v>64</v>
      </c>
      <c r="AC77" s="11" t="s">
        <v>64</v>
      </c>
      <c r="AD77" s="4">
        <v>4.0</v>
      </c>
      <c r="AE77" s="4">
        <v>5.0</v>
      </c>
      <c r="AF77" s="12">
        <v>4.0</v>
      </c>
      <c r="AG77" s="4">
        <v>4.0</v>
      </c>
      <c r="AH77" s="4">
        <v>5.0</v>
      </c>
      <c r="AI77" s="4" t="s">
        <v>179</v>
      </c>
      <c r="AJ77" s="4">
        <v>4.0</v>
      </c>
      <c r="AK77" s="4">
        <v>4.0</v>
      </c>
      <c r="AL77" s="4">
        <v>4.0</v>
      </c>
      <c r="AM77" s="4" t="s">
        <v>66</v>
      </c>
      <c r="AN77" s="4">
        <v>4.0</v>
      </c>
      <c r="AO77" s="4">
        <v>5.0</v>
      </c>
      <c r="AP77" s="4">
        <v>4.0</v>
      </c>
      <c r="AQ77" s="4">
        <v>4.0</v>
      </c>
      <c r="AR77" s="4">
        <v>3.0</v>
      </c>
      <c r="AS77" s="4" t="s">
        <v>67</v>
      </c>
    </row>
    <row r="78" hidden="1">
      <c r="A78" s="3">
        <v>45005.839695092596</v>
      </c>
      <c r="B78" s="4" t="s">
        <v>45</v>
      </c>
      <c r="C78" s="4" t="s">
        <v>77</v>
      </c>
      <c r="D78" s="4" t="s">
        <v>47</v>
      </c>
      <c r="E78" s="4" t="s">
        <v>48</v>
      </c>
      <c r="F78" s="4" t="s">
        <v>49</v>
      </c>
      <c r="G78" s="4" t="s">
        <v>69</v>
      </c>
      <c r="H78" s="4" t="s">
        <v>51</v>
      </c>
      <c r="I78" s="4" t="s">
        <v>51</v>
      </c>
      <c r="J78" s="4" t="s">
        <v>176</v>
      </c>
      <c r="K78" s="4" t="s">
        <v>53</v>
      </c>
      <c r="L78" s="4" t="s">
        <v>55</v>
      </c>
      <c r="M78" s="4" t="s">
        <v>55</v>
      </c>
      <c r="N78" s="4" t="s">
        <v>56</v>
      </c>
      <c r="O78" s="4" t="s">
        <v>56</v>
      </c>
      <c r="P78" s="4" t="s">
        <v>80</v>
      </c>
      <c r="Q78" s="4" t="s">
        <v>120</v>
      </c>
      <c r="R78" s="4" t="s">
        <v>111</v>
      </c>
      <c r="S78" s="4" t="s">
        <v>112</v>
      </c>
      <c r="T78" s="4">
        <v>5.0</v>
      </c>
      <c r="U78" s="4">
        <v>5.0</v>
      </c>
      <c r="V78" s="4">
        <v>5.0</v>
      </c>
      <c r="W78" s="4">
        <v>4.0</v>
      </c>
      <c r="X78" s="4">
        <v>4.0</v>
      </c>
      <c r="Y78" s="4" t="s">
        <v>62</v>
      </c>
      <c r="Z78" s="4" t="s">
        <v>63</v>
      </c>
      <c r="AA78" s="4">
        <v>5.0</v>
      </c>
      <c r="AB78" s="4" t="s">
        <v>64</v>
      </c>
      <c r="AC78" s="11" t="s">
        <v>64</v>
      </c>
      <c r="AD78" s="4">
        <v>3.0</v>
      </c>
      <c r="AE78" s="4">
        <v>5.0</v>
      </c>
      <c r="AF78" s="12">
        <v>5.0</v>
      </c>
      <c r="AG78" s="4">
        <v>3.0</v>
      </c>
      <c r="AH78" s="4">
        <v>1.0</v>
      </c>
      <c r="AI78" s="4" t="s">
        <v>75</v>
      </c>
      <c r="AJ78" s="4">
        <v>4.0</v>
      </c>
      <c r="AK78" s="4">
        <v>1.0</v>
      </c>
      <c r="AL78" s="4">
        <v>4.0</v>
      </c>
      <c r="AM78" s="4" t="s">
        <v>66</v>
      </c>
      <c r="AN78" s="4">
        <v>4.0</v>
      </c>
      <c r="AO78" s="4">
        <v>4.0</v>
      </c>
      <c r="AP78" s="4">
        <v>5.0</v>
      </c>
      <c r="AQ78" s="4">
        <v>5.0</v>
      </c>
      <c r="AR78" s="4">
        <v>5.0</v>
      </c>
      <c r="AS78" s="4" t="s">
        <v>62</v>
      </c>
    </row>
    <row r="79" hidden="1">
      <c r="A79" s="3">
        <v>45005.87493546296</v>
      </c>
      <c r="B79" s="4" t="s">
        <v>45</v>
      </c>
      <c r="C79" s="4" t="s">
        <v>77</v>
      </c>
      <c r="D79" s="4" t="s">
        <v>47</v>
      </c>
      <c r="E79" s="4" t="s">
        <v>48</v>
      </c>
      <c r="F79" s="4" t="s">
        <v>49</v>
      </c>
      <c r="G79" s="4" t="s">
        <v>50</v>
      </c>
      <c r="H79" s="4" t="s">
        <v>101</v>
      </c>
      <c r="I79" s="4" t="s">
        <v>253</v>
      </c>
      <c r="J79" s="4" t="s">
        <v>125</v>
      </c>
      <c r="K79" s="4" t="s">
        <v>53</v>
      </c>
      <c r="L79" s="4" t="s">
        <v>55</v>
      </c>
      <c r="M79" s="4" t="s">
        <v>55</v>
      </c>
      <c r="N79" s="4" t="s">
        <v>56</v>
      </c>
      <c r="O79" s="4" t="s">
        <v>56</v>
      </c>
      <c r="P79" s="4" t="s">
        <v>80</v>
      </c>
      <c r="Q79" s="4" t="s">
        <v>140</v>
      </c>
      <c r="R79" s="4" t="s">
        <v>254</v>
      </c>
      <c r="S79" s="4" t="s">
        <v>112</v>
      </c>
      <c r="T79" s="4">
        <v>4.0</v>
      </c>
      <c r="U79" s="4">
        <v>4.0</v>
      </c>
      <c r="V79" s="4">
        <v>2.0</v>
      </c>
      <c r="W79" s="4">
        <v>5.0</v>
      </c>
      <c r="X79" s="4">
        <v>5.0</v>
      </c>
      <c r="Y79" s="4" t="s">
        <v>62</v>
      </c>
      <c r="Z79" s="4" t="s">
        <v>63</v>
      </c>
      <c r="AA79" s="4">
        <v>4.0</v>
      </c>
      <c r="AB79" s="4" t="s">
        <v>64</v>
      </c>
      <c r="AC79" s="11" t="s">
        <v>64</v>
      </c>
      <c r="AD79" s="4">
        <v>5.0</v>
      </c>
      <c r="AE79" s="4">
        <v>5.0</v>
      </c>
      <c r="AF79" s="12">
        <v>2.0</v>
      </c>
      <c r="AG79" s="4">
        <v>2.0</v>
      </c>
      <c r="AH79" s="4">
        <v>3.0</v>
      </c>
      <c r="AI79" s="4" t="s">
        <v>255</v>
      </c>
      <c r="AJ79" s="4">
        <v>1.0</v>
      </c>
      <c r="AK79" s="4">
        <v>1.0</v>
      </c>
      <c r="AL79" s="4">
        <v>3.0</v>
      </c>
      <c r="AM79" s="4" t="s">
        <v>66</v>
      </c>
      <c r="AN79" s="4">
        <v>3.0</v>
      </c>
      <c r="AO79" s="4">
        <v>4.0</v>
      </c>
      <c r="AP79" s="4">
        <v>4.0</v>
      </c>
      <c r="AQ79" s="4">
        <v>5.0</v>
      </c>
      <c r="AR79" s="4">
        <v>1.0</v>
      </c>
      <c r="AS79" s="4" t="s">
        <v>62</v>
      </c>
    </row>
    <row r="80">
      <c r="A80" s="3">
        <v>45005.87678173611</v>
      </c>
      <c r="B80" s="4" t="s">
        <v>45</v>
      </c>
      <c r="C80" s="4" t="s">
        <v>77</v>
      </c>
      <c r="D80" s="4" t="s">
        <v>47</v>
      </c>
      <c r="E80" s="4" t="s">
        <v>48</v>
      </c>
      <c r="F80" s="4" t="s">
        <v>49</v>
      </c>
      <c r="G80" s="4" t="s">
        <v>69</v>
      </c>
      <c r="H80" s="4" t="s">
        <v>51</v>
      </c>
      <c r="I80" s="4" t="s">
        <v>51</v>
      </c>
      <c r="J80" s="4" t="s">
        <v>256</v>
      </c>
      <c r="K80" s="4" t="s">
        <v>53</v>
      </c>
      <c r="L80" s="4" t="s">
        <v>55</v>
      </c>
      <c r="M80" s="4" t="s">
        <v>55</v>
      </c>
      <c r="N80" s="4" t="s">
        <v>117</v>
      </c>
      <c r="O80" s="4" t="s">
        <v>79</v>
      </c>
      <c r="P80" s="4" t="s">
        <v>58</v>
      </c>
      <c r="Q80" s="4" t="s">
        <v>257</v>
      </c>
      <c r="R80" s="4" t="s">
        <v>98</v>
      </c>
      <c r="S80" s="4" t="s">
        <v>73</v>
      </c>
      <c r="T80" s="4">
        <v>5.0</v>
      </c>
      <c r="U80" s="4">
        <v>5.0</v>
      </c>
      <c r="V80" s="4">
        <v>5.0</v>
      </c>
      <c r="W80" s="4">
        <v>5.0</v>
      </c>
      <c r="X80" s="4">
        <v>3.0</v>
      </c>
      <c r="Y80" s="4" t="s">
        <v>62</v>
      </c>
      <c r="Z80" s="4" t="s">
        <v>63</v>
      </c>
      <c r="AA80" s="4">
        <v>4.0</v>
      </c>
      <c r="AB80" s="4" t="s">
        <v>64</v>
      </c>
      <c r="AC80" s="11" t="s">
        <v>67</v>
      </c>
      <c r="AD80" s="4">
        <v>1.0</v>
      </c>
      <c r="AE80" s="4">
        <v>5.0</v>
      </c>
      <c r="AF80" s="12">
        <v>4.0</v>
      </c>
      <c r="AG80" s="4">
        <v>3.0</v>
      </c>
      <c r="AH80" s="4">
        <v>2.0</v>
      </c>
      <c r="AI80" s="4" t="s">
        <v>121</v>
      </c>
      <c r="AJ80" s="4">
        <v>4.0</v>
      </c>
      <c r="AK80" s="4">
        <v>1.0</v>
      </c>
      <c r="AL80" s="4">
        <v>3.0</v>
      </c>
      <c r="AM80" s="4" t="s">
        <v>66</v>
      </c>
      <c r="AN80" s="4">
        <v>5.0</v>
      </c>
      <c r="AO80" s="4">
        <v>5.0</v>
      </c>
      <c r="AP80" s="4">
        <v>5.0</v>
      </c>
      <c r="AQ80" s="4">
        <v>5.0</v>
      </c>
      <c r="AR80" s="4">
        <v>5.0</v>
      </c>
      <c r="AS80" s="4" t="s">
        <v>62</v>
      </c>
    </row>
    <row r="81">
      <c r="A81" s="3">
        <v>45005.90078144676</v>
      </c>
      <c r="B81" s="4" t="s">
        <v>45</v>
      </c>
      <c r="C81" s="4" t="s">
        <v>46</v>
      </c>
      <c r="D81" s="4" t="s">
        <v>47</v>
      </c>
      <c r="E81" s="4" t="s">
        <v>48</v>
      </c>
      <c r="F81" s="4" t="s">
        <v>49</v>
      </c>
      <c r="G81" s="4" t="s">
        <v>69</v>
      </c>
      <c r="H81" s="4" t="s">
        <v>51</v>
      </c>
      <c r="I81" s="4" t="s">
        <v>51</v>
      </c>
      <c r="J81" s="4" t="s">
        <v>70</v>
      </c>
      <c r="K81" s="4" t="s">
        <v>53</v>
      </c>
      <c r="L81" s="4" t="s">
        <v>55</v>
      </c>
      <c r="M81" s="4" t="s">
        <v>55</v>
      </c>
      <c r="N81" s="4" t="s">
        <v>117</v>
      </c>
      <c r="O81" s="4" t="s">
        <v>57</v>
      </c>
      <c r="P81" s="4" t="s">
        <v>80</v>
      </c>
      <c r="Q81" s="4" t="s">
        <v>93</v>
      </c>
      <c r="R81" s="4" t="s">
        <v>94</v>
      </c>
      <c r="S81" s="4" t="s">
        <v>61</v>
      </c>
      <c r="T81" s="4">
        <v>3.0</v>
      </c>
      <c r="U81" s="4">
        <v>3.0</v>
      </c>
      <c r="V81" s="4">
        <v>3.0</v>
      </c>
      <c r="W81" s="4">
        <v>1.0</v>
      </c>
      <c r="X81" s="4">
        <v>3.0</v>
      </c>
      <c r="Y81" s="4" t="s">
        <v>62</v>
      </c>
      <c r="Z81" s="4" t="s">
        <v>63</v>
      </c>
      <c r="AA81" s="4">
        <v>5.0</v>
      </c>
      <c r="AB81" s="4" t="s">
        <v>64</v>
      </c>
      <c r="AC81" s="11" t="s">
        <v>64</v>
      </c>
      <c r="AD81" s="4">
        <v>2.0</v>
      </c>
      <c r="AE81" s="4">
        <v>4.0</v>
      </c>
      <c r="AF81" s="12">
        <v>4.0</v>
      </c>
      <c r="AG81" s="4">
        <v>4.0</v>
      </c>
      <c r="AH81" s="4">
        <v>4.0</v>
      </c>
      <c r="AI81" s="4" t="s">
        <v>258</v>
      </c>
      <c r="AJ81" s="4">
        <v>2.0</v>
      </c>
      <c r="AK81" s="4">
        <v>1.0</v>
      </c>
      <c r="AL81" s="4">
        <v>1.0</v>
      </c>
      <c r="AM81" s="4" t="s">
        <v>66</v>
      </c>
      <c r="AN81" s="4">
        <v>4.0</v>
      </c>
      <c r="AO81" s="4">
        <v>4.0</v>
      </c>
      <c r="AP81" s="4">
        <v>4.0</v>
      </c>
      <c r="AQ81" s="4">
        <v>4.0</v>
      </c>
      <c r="AR81" s="4">
        <v>4.0</v>
      </c>
      <c r="AS81" s="4" t="s">
        <v>62</v>
      </c>
    </row>
    <row r="82">
      <c r="A82" s="3">
        <v>45005.902204108796</v>
      </c>
      <c r="B82" s="4" t="s">
        <v>45</v>
      </c>
      <c r="C82" s="4" t="s">
        <v>77</v>
      </c>
      <c r="D82" s="4" t="s">
        <v>47</v>
      </c>
      <c r="E82" s="4" t="s">
        <v>48</v>
      </c>
      <c r="F82" s="4" t="s">
        <v>49</v>
      </c>
      <c r="G82" s="4" t="s">
        <v>69</v>
      </c>
      <c r="H82" s="4" t="s">
        <v>51</v>
      </c>
      <c r="I82" s="4" t="s">
        <v>51</v>
      </c>
      <c r="J82" s="4" t="s">
        <v>70</v>
      </c>
      <c r="K82" s="4" t="s">
        <v>53</v>
      </c>
      <c r="L82" s="4" t="s">
        <v>55</v>
      </c>
      <c r="M82" s="4" t="s">
        <v>55</v>
      </c>
      <c r="N82" s="4" t="s">
        <v>56</v>
      </c>
      <c r="O82" s="4" t="s">
        <v>56</v>
      </c>
      <c r="P82" s="4" t="s">
        <v>58</v>
      </c>
      <c r="Q82" s="4" t="s">
        <v>155</v>
      </c>
      <c r="R82" s="4" t="s">
        <v>98</v>
      </c>
      <c r="S82" s="4" t="s">
        <v>112</v>
      </c>
      <c r="T82" s="4">
        <v>4.0</v>
      </c>
      <c r="U82" s="4">
        <v>2.0</v>
      </c>
      <c r="V82" s="4">
        <v>2.0</v>
      </c>
      <c r="W82" s="4">
        <v>1.0</v>
      </c>
      <c r="X82" s="4">
        <v>5.0</v>
      </c>
      <c r="Y82" s="4" t="s">
        <v>62</v>
      </c>
      <c r="Z82" s="4" t="s">
        <v>63</v>
      </c>
      <c r="AA82" s="4">
        <v>4.0</v>
      </c>
      <c r="AB82" s="4" t="s">
        <v>67</v>
      </c>
      <c r="AC82" s="11" t="s">
        <v>62</v>
      </c>
      <c r="AD82" s="4">
        <v>1.0</v>
      </c>
      <c r="AE82" s="4">
        <v>3.0</v>
      </c>
      <c r="AF82" s="12">
        <v>5.0</v>
      </c>
      <c r="AG82" s="4">
        <v>1.0</v>
      </c>
      <c r="AH82" s="4">
        <v>1.0</v>
      </c>
      <c r="AI82" s="4" t="s">
        <v>179</v>
      </c>
      <c r="AJ82" s="4">
        <v>1.0</v>
      </c>
      <c r="AK82" s="4">
        <v>1.0</v>
      </c>
      <c r="AL82" s="4">
        <v>1.0</v>
      </c>
      <c r="AM82" s="4" t="s">
        <v>66</v>
      </c>
      <c r="AN82" s="4">
        <v>1.0</v>
      </c>
      <c r="AO82" s="4">
        <v>1.0</v>
      </c>
      <c r="AP82" s="4">
        <v>1.0</v>
      </c>
      <c r="AQ82" s="4">
        <v>1.0</v>
      </c>
      <c r="AR82" s="4">
        <v>5.0</v>
      </c>
      <c r="AS82" s="4" t="s">
        <v>67</v>
      </c>
    </row>
    <row r="83" hidden="1">
      <c r="A83" s="3">
        <v>45005.90427777778</v>
      </c>
      <c r="B83" s="4" t="s">
        <v>45</v>
      </c>
      <c r="C83" s="4" t="s">
        <v>46</v>
      </c>
      <c r="D83" s="4" t="s">
        <v>47</v>
      </c>
      <c r="E83" s="4" t="s">
        <v>259</v>
      </c>
      <c r="F83" s="4" t="s">
        <v>49</v>
      </c>
      <c r="G83" s="4" t="s">
        <v>69</v>
      </c>
      <c r="H83" s="4" t="s">
        <v>51</v>
      </c>
      <c r="I83" s="4" t="s">
        <v>51</v>
      </c>
      <c r="J83" s="4" t="s">
        <v>52</v>
      </c>
      <c r="K83" s="4" t="s">
        <v>53</v>
      </c>
      <c r="L83" s="4" t="s">
        <v>55</v>
      </c>
      <c r="M83" s="4" t="s">
        <v>55</v>
      </c>
      <c r="N83" s="4" t="s">
        <v>56</v>
      </c>
      <c r="O83" s="4" t="s">
        <v>56</v>
      </c>
      <c r="P83" s="4" t="s">
        <v>80</v>
      </c>
      <c r="Q83" s="4" t="s">
        <v>184</v>
      </c>
      <c r="R83" s="4" t="s">
        <v>60</v>
      </c>
      <c r="S83" s="4" t="s">
        <v>112</v>
      </c>
      <c r="T83" s="4">
        <v>5.0</v>
      </c>
      <c r="U83" s="4">
        <v>5.0</v>
      </c>
      <c r="V83" s="4">
        <v>5.0</v>
      </c>
      <c r="W83" s="4">
        <v>5.0</v>
      </c>
      <c r="X83" s="4">
        <v>5.0</v>
      </c>
      <c r="Y83" s="4" t="s">
        <v>62</v>
      </c>
      <c r="Z83" s="4" t="s">
        <v>63</v>
      </c>
      <c r="AA83" s="4">
        <v>5.0</v>
      </c>
      <c r="AB83" s="4" t="s">
        <v>67</v>
      </c>
      <c r="AC83" s="11" t="s">
        <v>64</v>
      </c>
      <c r="AD83" s="4">
        <v>1.0</v>
      </c>
      <c r="AE83" s="4">
        <v>4.0</v>
      </c>
      <c r="AF83" s="12">
        <v>2.0</v>
      </c>
      <c r="AG83" s="4">
        <v>1.0</v>
      </c>
      <c r="AH83" s="4">
        <v>2.0</v>
      </c>
      <c r="AI83" s="4" t="s">
        <v>258</v>
      </c>
      <c r="AJ83" s="4">
        <v>1.0</v>
      </c>
      <c r="AK83" s="4">
        <v>1.0</v>
      </c>
      <c r="AL83" s="4">
        <v>1.0</v>
      </c>
      <c r="AM83" s="4" t="s">
        <v>66</v>
      </c>
      <c r="AN83" s="4">
        <v>1.0</v>
      </c>
      <c r="AO83" s="4">
        <v>4.0</v>
      </c>
      <c r="AP83" s="4">
        <v>1.0</v>
      </c>
      <c r="AQ83" s="4">
        <v>5.0</v>
      </c>
      <c r="AR83" s="4">
        <v>3.0</v>
      </c>
      <c r="AS83" s="4" t="s">
        <v>62</v>
      </c>
    </row>
    <row r="84" hidden="1">
      <c r="A84" s="3">
        <v>45005.90495303241</v>
      </c>
      <c r="B84" s="4" t="s">
        <v>45</v>
      </c>
      <c r="C84" s="4" t="s">
        <v>46</v>
      </c>
      <c r="D84" s="4" t="s">
        <v>47</v>
      </c>
      <c r="E84" s="4" t="s">
        <v>48</v>
      </c>
      <c r="F84" s="4" t="s">
        <v>85</v>
      </c>
      <c r="G84" s="4" t="s">
        <v>69</v>
      </c>
      <c r="H84" s="4" t="s">
        <v>51</v>
      </c>
      <c r="I84" s="4" t="s">
        <v>51</v>
      </c>
      <c r="J84" s="4" t="s">
        <v>131</v>
      </c>
      <c r="K84" s="4" t="s">
        <v>53</v>
      </c>
      <c r="L84" s="4" t="s">
        <v>55</v>
      </c>
      <c r="M84" s="4" t="s">
        <v>55</v>
      </c>
      <c r="N84" s="4" t="s">
        <v>78</v>
      </c>
      <c r="O84" s="4" t="s">
        <v>57</v>
      </c>
      <c r="P84" s="4" t="s">
        <v>80</v>
      </c>
      <c r="Q84" s="4" t="s">
        <v>250</v>
      </c>
      <c r="R84" s="4" t="s">
        <v>94</v>
      </c>
      <c r="S84" s="4" t="s">
        <v>61</v>
      </c>
      <c r="T84" s="4">
        <v>3.0</v>
      </c>
      <c r="U84" s="4">
        <v>5.0</v>
      </c>
      <c r="V84" s="4">
        <v>2.0</v>
      </c>
      <c r="W84" s="4">
        <v>4.0</v>
      </c>
      <c r="X84" s="4">
        <v>4.0</v>
      </c>
      <c r="Y84" s="4" t="s">
        <v>62</v>
      </c>
      <c r="Z84" s="4" t="s">
        <v>63</v>
      </c>
      <c r="AA84" s="4">
        <v>3.0</v>
      </c>
      <c r="AB84" s="4" t="s">
        <v>64</v>
      </c>
      <c r="AC84" s="11" t="s">
        <v>64</v>
      </c>
      <c r="AD84" s="4">
        <v>1.0</v>
      </c>
      <c r="AE84" s="4">
        <v>4.0</v>
      </c>
      <c r="AF84" s="12">
        <v>3.0</v>
      </c>
      <c r="AG84" s="4">
        <v>2.0</v>
      </c>
      <c r="AH84" s="4">
        <v>3.0</v>
      </c>
      <c r="AI84" s="4" t="s">
        <v>114</v>
      </c>
      <c r="AJ84" s="4">
        <v>5.0</v>
      </c>
      <c r="AK84" s="4">
        <v>2.0</v>
      </c>
      <c r="AL84" s="4">
        <v>1.0</v>
      </c>
      <c r="AM84" s="4" t="s">
        <v>66</v>
      </c>
      <c r="AN84" s="4">
        <v>2.0</v>
      </c>
      <c r="AO84" s="4">
        <v>4.0</v>
      </c>
      <c r="AP84" s="4">
        <v>3.0</v>
      </c>
      <c r="AQ84" s="4">
        <v>4.0</v>
      </c>
      <c r="AR84" s="4">
        <v>4.0</v>
      </c>
      <c r="AS84" s="4" t="s">
        <v>64</v>
      </c>
    </row>
    <row r="85" hidden="1">
      <c r="A85" s="3">
        <v>45005.90524881944</v>
      </c>
      <c r="B85" s="4" t="s">
        <v>45</v>
      </c>
      <c r="C85" s="4" t="s">
        <v>77</v>
      </c>
      <c r="D85" s="4" t="s">
        <v>47</v>
      </c>
      <c r="E85" s="4" t="s">
        <v>48</v>
      </c>
      <c r="F85" s="4" t="s">
        <v>49</v>
      </c>
      <c r="G85" s="4" t="s">
        <v>69</v>
      </c>
      <c r="H85" s="4" t="s">
        <v>51</v>
      </c>
      <c r="I85" s="4" t="s">
        <v>51</v>
      </c>
      <c r="J85" s="4" t="s">
        <v>52</v>
      </c>
      <c r="K85" s="4" t="s">
        <v>104</v>
      </c>
      <c r="L85" s="4" t="s">
        <v>55</v>
      </c>
      <c r="M85" s="4" t="s">
        <v>55</v>
      </c>
      <c r="N85" s="4" t="s">
        <v>117</v>
      </c>
      <c r="O85" s="4" t="s">
        <v>79</v>
      </c>
      <c r="P85" s="4" t="s">
        <v>58</v>
      </c>
      <c r="Q85" s="4" t="s">
        <v>110</v>
      </c>
      <c r="R85" s="4" t="s">
        <v>82</v>
      </c>
      <c r="S85" s="4" t="s">
        <v>73</v>
      </c>
      <c r="T85" s="4">
        <v>4.0</v>
      </c>
      <c r="U85" s="4">
        <v>4.0</v>
      </c>
      <c r="V85" s="4">
        <v>2.0</v>
      </c>
      <c r="W85" s="4">
        <v>3.0</v>
      </c>
      <c r="X85" s="4">
        <v>4.0</v>
      </c>
      <c r="Y85" s="4" t="s">
        <v>62</v>
      </c>
      <c r="Z85" s="4" t="s">
        <v>63</v>
      </c>
      <c r="AA85" s="4">
        <v>3.0</v>
      </c>
      <c r="AB85" s="4" t="s">
        <v>67</v>
      </c>
      <c r="AC85" s="11" t="s">
        <v>62</v>
      </c>
      <c r="AD85" s="4">
        <v>1.0</v>
      </c>
      <c r="AE85" s="4">
        <v>4.0</v>
      </c>
      <c r="AF85" s="12">
        <v>4.0</v>
      </c>
      <c r="AG85" s="4">
        <v>1.0</v>
      </c>
      <c r="AH85" s="4">
        <v>1.0</v>
      </c>
      <c r="AI85" s="4" t="s">
        <v>260</v>
      </c>
      <c r="AJ85" s="4">
        <v>5.0</v>
      </c>
      <c r="AK85" s="4">
        <v>4.0</v>
      </c>
      <c r="AL85" s="4">
        <v>3.0</v>
      </c>
      <c r="AM85" s="4" t="s">
        <v>261</v>
      </c>
      <c r="AN85" s="4">
        <v>3.0</v>
      </c>
      <c r="AO85" s="4">
        <v>4.0</v>
      </c>
      <c r="AP85" s="4">
        <v>4.0</v>
      </c>
      <c r="AQ85" s="4">
        <v>3.0</v>
      </c>
      <c r="AR85" s="4">
        <v>2.0</v>
      </c>
      <c r="AS85" s="4" t="s">
        <v>64</v>
      </c>
    </row>
    <row r="86" hidden="1">
      <c r="A86" s="3">
        <v>45005.9078633912</v>
      </c>
      <c r="B86" s="4" t="s">
        <v>45</v>
      </c>
      <c r="C86" s="4" t="s">
        <v>77</v>
      </c>
      <c r="D86" s="4" t="s">
        <v>47</v>
      </c>
      <c r="E86" s="4" t="s">
        <v>48</v>
      </c>
      <c r="F86" s="4" t="s">
        <v>49</v>
      </c>
      <c r="G86" s="4" t="s">
        <v>69</v>
      </c>
      <c r="H86" s="4" t="s">
        <v>51</v>
      </c>
      <c r="I86" s="4" t="s">
        <v>51</v>
      </c>
      <c r="J86" s="4" t="s">
        <v>125</v>
      </c>
      <c r="K86" s="4" t="s">
        <v>53</v>
      </c>
      <c r="L86" s="4" t="s">
        <v>55</v>
      </c>
      <c r="M86" s="4" t="s">
        <v>55</v>
      </c>
      <c r="N86" s="4" t="s">
        <v>56</v>
      </c>
      <c r="O86" s="4" t="s">
        <v>56</v>
      </c>
      <c r="P86" s="4" t="s">
        <v>58</v>
      </c>
      <c r="Q86" s="4" t="s">
        <v>118</v>
      </c>
      <c r="R86" s="4" t="s">
        <v>171</v>
      </c>
      <c r="S86" s="4" t="s">
        <v>112</v>
      </c>
      <c r="T86" s="4">
        <v>4.0</v>
      </c>
      <c r="U86" s="4">
        <v>5.0</v>
      </c>
      <c r="V86" s="4">
        <v>3.0</v>
      </c>
      <c r="W86" s="4">
        <v>4.0</v>
      </c>
      <c r="X86" s="4">
        <v>2.0</v>
      </c>
      <c r="Y86" s="4" t="s">
        <v>62</v>
      </c>
      <c r="Z86" s="4" t="s">
        <v>63</v>
      </c>
      <c r="AA86" s="4">
        <v>3.0</v>
      </c>
      <c r="AB86" s="4" t="s">
        <v>64</v>
      </c>
      <c r="AC86" s="11" t="s">
        <v>64</v>
      </c>
      <c r="AD86" s="4">
        <v>2.0</v>
      </c>
      <c r="AE86" s="4">
        <v>5.0</v>
      </c>
      <c r="AF86" s="12">
        <v>3.0</v>
      </c>
      <c r="AG86" s="4">
        <v>2.0</v>
      </c>
      <c r="AH86" s="4">
        <v>4.0</v>
      </c>
      <c r="AI86" s="4" t="s">
        <v>139</v>
      </c>
      <c r="AJ86" s="4">
        <v>3.0</v>
      </c>
      <c r="AK86" s="4">
        <v>2.0</v>
      </c>
      <c r="AL86" s="4">
        <v>3.0</v>
      </c>
      <c r="AM86" s="4" t="s">
        <v>66</v>
      </c>
      <c r="AN86" s="4">
        <v>4.0</v>
      </c>
      <c r="AO86" s="4">
        <v>4.0</v>
      </c>
      <c r="AP86" s="4">
        <v>4.0</v>
      </c>
      <c r="AQ86" s="4">
        <v>3.0</v>
      </c>
      <c r="AR86" s="4">
        <v>3.0</v>
      </c>
      <c r="AS86" s="4" t="s">
        <v>67</v>
      </c>
    </row>
    <row r="87">
      <c r="A87" s="3">
        <v>45005.909479525464</v>
      </c>
      <c r="B87" s="4" t="s">
        <v>45</v>
      </c>
      <c r="C87" s="4" t="s">
        <v>77</v>
      </c>
      <c r="D87" s="4" t="s">
        <v>47</v>
      </c>
      <c r="E87" s="4" t="s">
        <v>48</v>
      </c>
      <c r="F87" s="4" t="s">
        <v>49</v>
      </c>
      <c r="G87" s="4" t="s">
        <v>69</v>
      </c>
      <c r="H87" s="4" t="s">
        <v>51</v>
      </c>
      <c r="I87" s="4" t="s">
        <v>51</v>
      </c>
      <c r="J87" s="4" t="s">
        <v>70</v>
      </c>
      <c r="K87" s="4" t="s">
        <v>53</v>
      </c>
      <c r="L87" s="4" t="s">
        <v>55</v>
      </c>
      <c r="M87" s="4" t="s">
        <v>55</v>
      </c>
      <c r="N87" s="4" t="s">
        <v>56</v>
      </c>
      <c r="O87" s="4" t="s">
        <v>56</v>
      </c>
      <c r="P87" s="4" t="s">
        <v>58</v>
      </c>
      <c r="Q87" s="4" t="s">
        <v>234</v>
      </c>
      <c r="R87" s="4" t="s">
        <v>171</v>
      </c>
      <c r="S87" s="4" t="s">
        <v>112</v>
      </c>
      <c r="T87" s="4">
        <v>4.0</v>
      </c>
      <c r="U87" s="4">
        <v>5.0</v>
      </c>
      <c r="V87" s="4">
        <v>3.0</v>
      </c>
      <c r="W87" s="4">
        <v>5.0</v>
      </c>
      <c r="X87" s="4">
        <v>4.0</v>
      </c>
      <c r="Y87" s="4" t="s">
        <v>62</v>
      </c>
      <c r="Z87" s="4" t="s">
        <v>63</v>
      </c>
      <c r="AA87" s="4">
        <v>3.0</v>
      </c>
      <c r="AB87" s="4" t="s">
        <v>64</v>
      </c>
      <c r="AC87" s="11" t="s">
        <v>64</v>
      </c>
      <c r="AD87" s="4">
        <v>1.0</v>
      </c>
      <c r="AE87" s="4">
        <v>5.0</v>
      </c>
      <c r="AF87" s="12">
        <v>5.0</v>
      </c>
      <c r="AG87" s="4">
        <v>3.0</v>
      </c>
      <c r="AH87" s="4">
        <v>3.0</v>
      </c>
      <c r="AI87" s="4" t="s">
        <v>200</v>
      </c>
      <c r="AJ87" s="4">
        <v>5.0</v>
      </c>
      <c r="AK87" s="4">
        <v>1.0</v>
      </c>
      <c r="AL87" s="4">
        <v>3.0</v>
      </c>
      <c r="AM87" s="4" t="s">
        <v>66</v>
      </c>
      <c r="AN87" s="4">
        <v>4.0</v>
      </c>
      <c r="AO87" s="4">
        <v>5.0</v>
      </c>
      <c r="AP87" s="4">
        <v>5.0</v>
      </c>
      <c r="AQ87" s="4">
        <v>4.0</v>
      </c>
      <c r="AR87" s="4">
        <v>4.0</v>
      </c>
      <c r="AS87" s="4" t="s">
        <v>64</v>
      </c>
    </row>
    <row r="88" hidden="1">
      <c r="A88" s="3">
        <v>45005.98817246528</v>
      </c>
      <c r="B88" s="4" t="s">
        <v>45</v>
      </c>
      <c r="C88" s="4" t="s">
        <v>77</v>
      </c>
      <c r="D88" s="4" t="s">
        <v>47</v>
      </c>
      <c r="E88" s="4" t="s">
        <v>89</v>
      </c>
      <c r="F88" s="4" t="s">
        <v>49</v>
      </c>
      <c r="G88" s="4" t="s">
        <v>69</v>
      </c>
      <c r="H88" s="4" t="s">
        <v>51</v>
      </c>
      <c r="I88" s="4" t="s">
        <v>55</v>
      </c>
      <c r="J88" s="4" t="s">
        <v>103</v>
      </c>
      <c r="K88" s="4" t="s">
        <v>53</v>
      </c>
      <c r="L88" s="4" t="s">
        <v>55</v>
      </c>
      <c r="M88" s="4" t="s">
        <v>55</v>
      </c>
      <c r="N88" s="4" t="s">
        <v>117</v>
      </c>
      <c r="O88" s="4" t="s">
        <v>79</v>
      </c>
      <c r="P88" s="4" t="s">
        <v>58</v>
      </c>
      <c r="Q88" s="4" t="s">
        <v>185</v>
      </c>
      <c r="R88" s="4" t="s">
        <v>214</v>
      </c>
      <c r="S88" s="4" t="s">
        <v>73</v>
      </c>
      <c r="T88" s="4">
        <v>5.0</v>
      </c>
      <c r="U88" s="4">
        <v>5.0</v>
      </c>
      <c r="V88" s="4">
        <v>5.0</v>
      </c>
      <c r="W88" s="4">
        <v>5.0</v>
      </c>
      <c r="X88" s="4">
        <v>5.0</v>
      </c>
      <c r="Y88" s="4" t="s">
        <v>62</v>
      </c>
      <c r="Z88" s="4" t="s">
        <v>63</v>
      </c>
      <c r="AA88" s="4">
        <v>5.0</v>
      </c>
      <c r="AB88" s="4" t="s">
        <v>64</v>
      </c>
      <c r="AC88" s="11" t="s">
        <v>64</v>
      </c>
      <c r="AD88" s="4">
        <v>1.0</v>
      </c>
      <c r="AE88" s="4">
        <v>4.0</v>
      </c>
      <c r="AF88" s="12">
        <v>5.0</v>
      </c>
      <c r="AG88" s="4">
        <v>3.0</v>
      </c>
      <c r="AH88" s="4">
        <v>3.0</v>
      </c>
      <c r="AI88" s="4" t="s">
        <v>207</v>
      </c>
      <c r="AJ88" s="4">
        <v>5.0</v>
      </c>
      <c r="AK88" s="4">
        <v>2.0</v>
      </c>
      <c r="AL88" s="4">
        <v>3.0</v>
      </c>
      <c r="AM88" s="4" t="s">
        <v>66</v>
      </c>
      <c r="AN88" s="4">
        <v>4.0</v>
      </c>
      <c r="AO88" s="4">
        <v>5.0</v>
      </c>
      <c r="AP88" s="4">
        <v>4.0</v>
      </c>
      <c r="AQ88" s="4">
        <v>3.0</v>
      </c>
      <c r="AR88" s="4">
        <v>4.0</v>
      </c>
      <c r="AS88" s="4" t="s">
        <v>62</v>
      </c>
    </row>
    <row r="89" hidden="1">
      <c r="A89" s="3">
        <v>45006.00755267361</v>
      </c>
      <c r="B89" s="4" t="s">
        <v>45</v>
      </c>
      <c r="C89" s="4" t="s">
        <v>46</v>
      </c>
      <c r="D89" s="4" t="s">
        <v>47</v>
      </c>
      <c r="E89" s="4" t="s">
        <v>48</v>
      </c>
      <c r="F89" s="4" t="s">
        <v>49</v>
      </c>
      <c r="G89" s="4" t="s">
        <v>50</v>
      </c>
      <c r="H89" s="4" t="s">
        <v>51</v>
      </c>
      <c r="I89" s="4" t="s">
        <v>51</v>
      </c>
      <c r="J89" s="4" t="s">
        <v>52</v>
      </c>
      <c r="K89" s="4" t="s">
        <v>53</v>
      </c>
      <c r="L89" s="4" t="s">
        <v>55</v>
      </c>
      <c r="M89" s="4" t="s">
        <v>55</v>
      </c>
      <c r="N89" s="4" t="s">
        <v>117</v>
      </c>
      <c r="O89" s="4" t="s">
        <v>79</v>
      </c>
      <c r="P89" s="4" t="s">
        <v>80</v>
      </c>
      <c r="Q89" s="4" t="s">
        <v>93</v>
      </c>
      <c r="R89" s="4" t="s">
        <v>87</v>
      </c>
      <c r="S89" s="4" t="s">
        <v>61</v>
      </c>
      <c r="T89" s="4">
        <v>5.0</v>
      </c>
      <c r="U89" s="4">
        <v>4.0</v>
      </c>
      <c r="V89" s="4">
        <v>4.0</v>
      </c>
      <c r="W89" s="4">
        <v>5.0</v>
      </c>
      <c r="X89" s="4">
        <v>5.0</v>
      </c>
      <c r="Y89" s="4" t="s">
        <v>62</v>
      </c>
      <c r="Z89" s="4" t="s">
        <v>63</v>
      </c>
      <c r="AA89" s="4">
        <v>5.0</v>
      </c>
      <c r="AB89" s="4" t="s">
        <v>64</v>
      </c>
      <c r="AC89" s="11" t="s">
        <v>64</v>
      </c>
      <c r="AD89" s="4">
        <v>1.0</v>
      </c>
      <c r="AE89" s="4">
        <v>5.0</v>
      </c>
      <c r="AF89" s="12">
        <v>5.0</v>
      </c>
      <c r="AG89" s="4">
        <v>3.0</v>
      </c>
      <c r="AH89" s="4">
        <v>4.0</v>
      </c>
      <c r="AI89" s="4" t="s">
        <v>121</v>
      </c>
      <c r="AJ89" s="4">
        <v>5.0</v>
      </c>
      <c r="AK89" s="4">
        <v>3.0</v>
      </c>
      <c r="AL89" s="4">
        <v>5.0</v>
      </c>
      <c r="AM89" s="4" t="s">
        <v>66</v>
      </c>
      <c r="AN89" s="4">
        <v>5.0</v>
      </c>
      <c r="AO89" s="4">
        <v>5.0</v>
      </c>
      <c r="AP89" s="4">
        <v>5.0</v>
      </c>
      <c r="AQ89" s="4">
        <v>5.0</v>
      </c>
      <c r="AR89" s="4">
        <v>5.0</v>
      </c>
      <c r="AS89" s="4" t="s">
        <v>62</v>
      </c>
    </row>
    <row r="90" hidden="1">
      <c r="A90" s="3">
        <v>45006.18423491898</v>
      </c>
      <c r="B90" s="4" t="s">
        <v>45</v>
      </c>
      <c r="C90" s="4" t="s">
        <v>46</v>
      </c>
      <c r="D90" s="4" t="s">
        <v>47</v>
      </c>
      <c r="E90" s="4" t="s">
        <v>48</v>
      </c>
      <c r="F90" s="4" t="s">
        <v>49</v>
      </c>
      <c r="G90" s="4" t="s">
        <v>50</v>
      </c>
      <c r="H90" s="4" t="s">
        <v>51</v>
      </c>
      <c r="I90" s="4" t="s">
        <v>51</v>
      </c>
      <c r="J90" s="4" t="s">
        <v>176</v>
      </c>
      <c r="K90" s="4" t="s">
        <v>135</v>
      </c>
      <c r="L90" s="4" t="s">
        <v>55</v>
      </c>
      <c r="M90" s="4" t="s">
        <v>55</v>
      </c>
      <c r="N90" s="4" t="s">
        <v>56</v>
      </c>
      <c r="O90" s="4" t="s">
        <v>57</v>
      </c>
      <c r="P90" s="4" t="s">
        <v>58</v>
      </c>
      <c r="Q90" s="4" t="s">
        <v>262</v>
      </c>
      <c r="R90" s="4" t="s">
        <v>107</v>
      </c>
      <c r="S90" s="4" t="s">
        <v>73</v>
      </c>
      <c r="T90" s="4">
        <v>5.0</v>
      </c>
      <c r="U90" s="4">
        <v>4.0</v>
      </c>
      <c r="V90" s="4">
        <v>3.0</v>
      </c>
      <c r="W90" s="4">
        <v>3.0</v>
      </c>
      <c r="X90" s="4">
        <v>5.0</v>
      </c>
      <c r="Y90" s="4" t="s">
        <v>62</v>
      </c>
      <c r="Z90" s="4" t="s">
        <v>63</v>
      </c>
      <c r="AA90" s="4">
        <v>4.0</v>
      </c>
      <c r="AB90" s="4" t="s">
        <v>64</v>
      </c>
      <c r="AC90" s="11" t="s">
        <v>64</v>
      </c>
      <c r="AD90" s="4">
        <v>1.0</v>
      </c>
      <c r="AE90" s="4">
        <v>3.0</v>
      </c>
      <c r="AF90" s="12">
        <v>5.0</v>
      </c>
      <c r="AG90" s="4">
        <v>4.0</v>
      </c>
      <c r="AH90" s="4">
        <v>3.0</v>
      </c>
      <c r="AI90" s="4" t="s">
        <v>263</v>
      </c>
      <c r="AJ90" s="4">
        <v>3.0</v>
      </c>
      <c r="AK90" s="4">
        <v>3.0</v>
      </c>
      <c r="AL90" s="4">
        <v>4.0</v>
      </c>
      <c r="AM90" s="4" t="s">
        <v>66</v>
      </c>
      <c r="AN90" s="4">
        <v>3.0</v>
      </c>
      <c r="AO90" s="4">
        <v>5.0</v>
      </c>
      <c r="AP90" s="4">
        <v>2.0</v>
      </c>
      <c r="AQ90" s="4">
        <v>4.0</v>
      </c>
      <c r="AR90" s="4">
        <v>2.0</v>
      </c>
      <c r="AS90" s="4" t="s">
        <v>67</v>
      </c>
    </row>
    <row r="91">
      <c r="A91" s="3">
        <v>45006.29579633102</v>
      </c>
      <c r="B91" s="4" t="s">
        <v>45</v>
      </c>
      <c r="C91" s="4" t="s">
        <v>77</v>
      </c>
      <c r="D91" s="4" t="s">
        <v>47</v>
      </c>
      <c r="E91" s="4" t="s">
        <v>48</v>
      </c>
      <c r="F91" s="4" t="s">
        <v>49</v>
      </c>
      <c r="G91" s="4" t="s">
        <v>50</v>
      </c>
      <c r="H91" s="4" t="s">
        <v>51</v>
      </c>
      <c r="I91" s="4" t="s">
        <v>51</v>
      </c>
      <c r="J91" s="4" t="s">
        <v>70</v>
      </c>
      <c r="K91" s="4" t="s">
        <v>53</v>
      </c>
      <c r="L91" s="4" t="s">
        <v>55</v>
      </c>
      <c r="M91" s="4" t="s">
        <v>55</v>
      </c>
      <c r="N91" s="4" t="s">
        <v>56</v>
      </c>
      <c r="O91" s="4" t="s">
        <v>56</v>
      </c>
      <c r="P91" s="4" t="s">
        <v>58</v>
      </c>
      <c r="Q91" s="4" t="s">
        <v>185</v>
      </c>
      <c r="R91" s="4" t="s">
        <v>60</v>
      </c>
      <c r="S91" s="4" t="s">
        <v>73</v>
      </c>
      <c r="T91" s="4">
        <v>3.0</v>
      </c>
      <c r="U91" s="4">
        <v>3.0</v>
      </c>
      <c r="V91" s="4">
        <v>4.0</v>
      </c>
      <c r="W91" s="4">
        <v>4.0</v>
      </c>
      <c r="X91" s="4">
        <v>2.0</v>
      </c>
      <c r="Y91" s="4" t="s">
        <v>62</v>
      </c>
      <c r="Z91" s="4" t="s">
        <v>63</v>
      </c>
      <c r="AA91" s="4">
        <v>5.0</v>
      </c>
      <c r="AB91" s="4" t="s">
        <v>64</v>
      </c>
      <c r="AC91" s="11" t="s">
        <v>64</v>
      </c>
      <c r="AD91" s="4">
        <v>1.0</v>
      </c>
      <c r="AE91" s="4">
        <v>5.0</v>
      </c>
      <c r="AF91" s="12">
        <v>4.0</v>
      </c>
      <c r="AG91" s="4">
        <v>1.0</v>
      </c>
      <c r="AH91" s="4">
        <v>1.0</v>
      </c>
      <c r="AI91" s="4" t="s">
        <v>204</v>
      </c>
      <c r="AJ91" s="4">
        <v>3.0</v>
      </c>
      <c r="AK91" s="4">
        <v>1.0</v>
      </c>
      <c r="AL91" s="4">
        <v>2.0</v>
      </c>
      <c r="AM91" s="4" t="s">
        <v>66</v>
      </c>
      <c r="AN91" s="4">
        <v>4.0</v>
      </c>
      <c r="AO91" s="4">
        <v>4.0</v>
      </c>
      <c r="AP91" s="4">
        <v>4.0</v>
      </c>
      <c r="AQ91" s="4">
        <v>4.0</v>
      </c>
      <c r="AR91" s="4">
        <v>3.0</v>
      </c>
      <c r="AS91" s="4" t="s">
        <v>67</v>
      </c>
    </row>
    <row r="92" hidden="1">
      <c r="A92" s="3">
        <v>45006.36472243056</v>
      </c>
      <c r="B92" s="4" t="s">
        <v>45</v>
      </c>
      <c r="C92" s="4" t="s">
        <v>77</v>
      </c>
      <c r="D92" s="4" t="s">
        <v>47</v>
      </c>
      <c r="E92" s="4" t="s">
        <v>48</v>
      </c>
      <c r="F92" s="4" t="s">
        <v>49</v>
      </c>
      <c r="G92" s="4" t="s">
        <v>69</v>
      </c>
      <c r="H92" s="4" t="s">
        <v>51</v>
      </c>
      <c r="I92" s="4" t="s">
        <v>51</v>
      </c>
      <c r="J92" s="4" t="s">
        <v>264</v>
      </c>
      <c r="K92" s="4" t="s">
        <v>53</v>
      </c>
      <c r="L92" s="4" t="s">
        <v>55</v>
      </c>
      <c r="M92" s="4" t="s">
        <v>55</v>
      </c>
      <c r="N92" s="4" t="s">
        <v>56</v>
      </c>
      <c r="O92" s="4" t="s">
        <v>57</v>
      </c>
      <c r="P92" s="4" t="s">
        <v>80</v>
      </c>
      <c r="Q92" s="4" t="s">
        <v>140</v>
      </c>
      <c r="R92" s="4" t="s">
        <v>214</v>
      </c>
      <c r="S92" s="4" t="s">
        <v>73</v>
      </c>
      <c r="T92" s="4">
        <v>4.0</v>
      </c>
      <c r="U92" s="4">
        <v>4.0</v>
      </c>
      <c r="V92" s="4">
        <v>4.0</v>
      </c>
      <c r="W92" s="4">
        <v>5.0</v>
      </c>
      <c r="X92" s="4">
        <v>4.0</v>
      </c>
      <c r="Y92" s="4" t="s">
        <v>62</v>
      </c>
      <c r="Z92" s="4" t="s">
        <v>63</v>
      </c>
      <c r="AA92" s="4">
        <v>5.0</v>
      </c>
      <c r="AB92" s="4" t="s">
        <v>64</v>
      </c>
      <c r="AC92" s="11" t="s">
        <v>64</v>
      </c>
      <c r="AD92" s="4">
        <v>4.0</v>
      </c>
      <c r="AE92" s="4">
        <v>4.0</v>
      </c>
      <c r="AF92" s="12">
        <v>2.0</v>
      </c>
      <c r="AG92" s="4">
        <v>3.0</v>
      </c>
      <c r="AH92" s="4">
        <v>3.0</v>
      </c>
      <c r="AI92" s="4" t="s">
        <v>121</v>
      </c>
      <c r="AJ92" s="4">
        <v>2.0</v>
      </c>
      <c r="AK92" s="4">
        <v>1.0</v>
      </c>
      <c r="AL92" s="4">
        <v>1.0</v>
      </c>
      <c r="AM92" s="4" t="s">
        <v>66</v>
      </c>
      <c r="AN92" s="4">
        <v>4.0</v>
      </c>
      <c r="AO92" s="4">
        <v>4.0</v>
      </c>
      <c r="AP92" s="4">
        <v>4.0</v>
      </c>
      <c r="AQ92" s="4">
        <v>5.0</v>
      </c>
      <c r="AR92" s="4">
        <v>4.0</v>
      </c>
      <c r="AS92" s="4" t="s">
        <v>67</v>
      </c>
    </row>
    <row r="93">
      <c r="A93" s="3">
        <v>45006.380844363426</v>
      </c>
      <c r="B93" s="4" t="s">
        <v>76</v>
      </c>
      <c r="C93" s="4" t="s">
        <v>46</v>
      </c>
      <c r="D93" s="4" t="s">
        <v>47</v>
      </c>
      <c r="E93" s="4" t="s">
        <v>48</v>
      </c>
      <c r="F93" s="4" t="s">
        <v>49</v>
      </c>
      <c r="G93" s="4" t="s">
        <v>69</v>
      </c>
      <c r="H93" s="4" t="s">
        <v>144</v>
      </c>
      <c r="I93" s="4" t="s">
        <v>51</v>
      </c>
      <c r="J93" s="4" t="s">
        <v>70</v>
      </c>
      <c r="K93" s="4" t="s">
        <v>53</v>
      </c>
      <c r="L93" s="4" t="s">
        <v>55</v>
      </c>
      <c r="M93" s="4" t="s">
        <v>55</v>
      </c>
      <c r="N93" s="4" t="s">
        <v>117</v>
      </c>
      <c r="O93" s="4" t="s">
        <v>79</v>
      </c>
      <c r="P93" s="4" t="s">
        <v>80</v>
      </c>
      <c r="Q93" s="4" t="s">
        <v>86</v>
      </c>
      <c r="R93" s="4" t="s">
        <v>107</v>
      </c>
      <c r="S93" s="4" t="s">
        <v>73</v>
      </c>
      <c r="T93" s="4">
        <v>3.0</v>
      </c>
      <c r="U93" s="4">
        <v>4.0</v>
      </c>
      <c r="V93" s="4">
        <v>4.0</v>
      </c>
      <c r="W93" s="4">
        <v>4.0</v>
      </c>
      <c r="X93" s="4">
        <v>2.0</v>
      </c>
      <c r="Y93" s="4" t="s">
        <v>62</v>
      </c>
      <c r="Z93" s="4" t="s">
        <v>63</v>
      </c>
      <c r="AA93" s="4">
        <v>4.0</v>
      </c>
      <c r="AB93" s="4" t="s">
        <v>64</v>
      </c>
      <c r="AC93" s="11" t="s">
        <v>67</v>
      </c>
      <c r="AD93" s="4">
        <v>2.0</v>
      </c>
      <c r="AE93" s="4">
        <v>5.0</v>
      </c>
      <c r="AF93" s="12">
        <v>5.0</v>
      </c>
      <c r="AG93" s="4">
        <v>3.0</v>
      </c>
      <c r="AH93" s="4">
        <v>2.0</v>
      </c>
      <c r="AI93" s="4" t="s">
        <v>225</v>
      </c>
      <c r="AJ93" s="4">
        <v>3.0</v>
      </c>
      <c r="AK93" s="4">
        <v>1.0</v>
      </c>
      <c r="AL93" s="4">
        <v>3.0</v>
      </c>
      <c r="AM93" s="4" t="s">
        <v>66</v>
      </c>
      <c r="AN93" s="4">
        <v>4.0</v>
      </c>
      <c r="AO93" s="4">
        <v>4.0</v>
      </c>
      <c r="AP93" s="4">
        <v>4.0</v>
      </c>
      <c r="AQ93" s="4">
        <v>1.0</v>
      </c>
      <c r="AR93" s="4">
        <v>1.0</v>
      </c>
      <c r="AS93" s="4" t="s">
        <v>67</v>
      </c>
    </row>
    <row r="94" hidden="1">
      <c r="A94" s="3">
        <v>45006.48309070602</v>
      </c>
      <c r="B94" s="4" t="s">
        <v>88</v>
      </c>
      <c r="C94" s="4" t="s">
        <v>46</v>
      </c>
      <c r="D94" s="4" t="s">
        <v>47</v>
      </c>
      <c r="E94" s="4" t="s">
        <v>48</v>
      </c>
      <c r="F94" s="4" t="s">
        <v>49</v>
      </c>
      <c r="G94" s="4" t="s">
        <v>90</v>
      </c>
      <c r="H94" s="4" t="s">
        <v>91</v>
      </c>
      <c r="I94" s="4" t="s">
        <v>265</v>
      </c>
      <c r="J94" s="4" t="s">
        <v>183</v>
      </c>
      <c r="K94" s="4" t="s">
        <v>53</v>
      </c>
      <c r="L94" s="4" t="s">
        <v>55</v>
      </c>
      <c r="M94" s="4" t="s">
        <v>55</v>
      </c>
      <c r="N94" s="4" t="s">
        <v>117</v>
      </c>
      <c r="O94" s="4" t="s">
        <v>79</v>
      </c>
      <c r="P94" s="4" t="s">
        <v>58</v>
      </c>
      <c r="Q94" s="4" t="s">
        <v>93</v>
      </c>
      <c r="R94" s="4" t="s">
        <v>143</v>
      </c>
      <c r="S94" s="4" t="s">
        <v>73</v>
      </c>
      <c r="T94" s="4">
        <v>5.0</v>
      </c>
      <c r="U94" s="4">
        <v>4.0</v>
      </c>
      <c r="V94" s="4">
        <v>5.0</v>
      </c>
      <c r="W94" s="4">
        <v>5.0</v>
      </c>
      <c r="X94" s="4">
        <v>4.0</v>
      </c>
      <c r="Y94" s="4" t="s">
        <v>62</v>
      </c>
      <c r="Z94" s="4" t="s">
        <v>63</v>
      </c>
      <c r="AA94" s="4">
        <v>5.0</v>
      </c>
      <c r="AB94" s="4" t="s">
        <v>64</v>
      </c>
      <c r="AC94" s="11" t="s">
        <v>64</v>
      </c>
      <c r="AD94" s="4">
        <v>1.0</v>
      </c>
      <c r="AE94" s="4">
        <v>3.0</v>
      </c>
      <c r="AF94" s="12">
        <v>3.0</v>
      </c>
      <c r="AG94" s="4">
        <v>3.0</v>
      </c>
      <c r="AH94" s="4">
        <v>3.0</v>
      </c>
      <c r="AI94" s="4" t="s">
        <v>204</v>
      </c>
      <c r="AJ94" s="4">
        <v>3.0</v>
      </c>
      <c r="AK94" s="4">
        <v>3.0</v>
      </c>
      <c r="AL94" s="4">
        <v>3.0</v>
      </c>
      <c r="AM94" s="4" t="s">
        <v>66</v>
      </c>
      <c r="AN94" s="4">
        <v>3.0</v>
      </c>
      <c r="AO94" s="4">
        <v>3.0</v>
      </c>
      <c r="AP94" s="4">
        <v>3.0</v>
      </c>
      <c r="AQ94" s="4">
        <v>3.0</v>
      </c>
      <c r="AR94" s="4">
        <v>1.0</v>
      </c>
      <c r="AS94" s="4" t="s">
        <v>67</v>
      </c>
    </row>
    <row r="95">
      <c r="A95" s="3">
        <v>45006.50807447916</v>
      </c>
      <c r="B95" s="4" t="s">
        <v>45</v>
      </c>
      <c r="C95" s="4" t="s">
        <v>77</v>
      </c>
      <c r="D95" s="4" t="s">
        <v>47</v>
      </c>
      <c r="E95" s="4" t="s">
        <v>48</v>
      </c>
      <c r="F95" s="4" t="s">
        <v>49</v>
      </c>
      <c r="G95" s="4" t="s">
        <v>50</v>
      </c>
      <c r="H95" s="4" t="s">
        <v>101</v>
      </c>
      <c r="I95" s="4" t="s">
        <v>266</v>
      </c>
      <c r="J95" s="4" t="s">
        <v>193</v>
      </c>
      <c r="K95" s="4" t="s">
        <v>126</v>
      </c>
      <c r="L95" s="4" t="s">
        <v>55</v>
      </c>
      <c r="M95" s="4" t="s">
        <v>55</v>
      </c>
      <c r="N95" s="4" t="s">
        <v>78</v>
      </c>
      <c r="O95" s="4" t="s">
        <v>79</v>
      </c>
      <c r="P95" s="4" t="s">
        <v>58</v>
      </c>
      <c r="Q95" s="4" t="s">
        <v>267</v>
      </c>
      <c r="R95" s="4" t="s">
        <v>149</v>
      </c>
      <c r="S95" s="4" t="s">
        <v>61</v>
      </c>
      <c r="T95" s="4">
        <v>2.0</v>
      </c>
      <c r="U95" s="4">
        <v>1.0</v>
      </c>
      <c r="V95" s="4">
        <v>2.0</v>
      </c>
      <c r="W95" s="4">
        <v>1.0</v>
      </c>
      <c r="X95" s="4">
        <v>5.0</v>
      </c>
      <c r="Y95" s="4" t="s">
        <v>62</v>
      </c>
      <c r="Z95" s="4" t="s">
        <v>63</v>
      </c>
      <c r="AA95" s="4">
        <v>3.0</v>
      </c>
      <c r="AB95" s="4" t="s">
        <v>64</v>
      </c>
      <c r="AC95" s="11" t="s">
        <v>64</v>
      </c>
      <c r="AD95" s="4">
        <v>1.0</v>
      </c>
      <c r="AE95" s="4">
        <v>5.0</v>
      </c>
      <c r="AF95" s="12">
        <v>5.0</v>
      </c>
      <c r="AG95" s="4">
        <v>3.0</v>
      </c>
      <c r="AH95" s="4">
        <v>4.0</v>
      </c>
      <c r="AI95" s="4" t="s">
        <v>151</v>
      </c>
      <c r="AJ95" s="4">
        <v>2.0</v>
      </c>
      <c r="AK95" s="4">
        <v>1.0</v>
      </c>
      <c r="AL95" s="4">
        <v>1.0</v>
      </c>
      <c r="AM95" s="4" t="s">
        <v>66</v>
      </c>
      <c r="AN95" s="4">
        <v>5.0</v>
      </c>
      <c r="AO95" s="4">
        <v>5.0</v>
      </c>
      <c r="AP95" s="4">
        <v>1.0</v>
      </c>
      <c r="AQ95" s="4">
        <v>1.0</v>
      </c>
      <c r="AR95" s="4">
        <v>1.0</v>
      </c>
      <c r="AS95" s="4" t="s">
        <v>67</v>
      </c>
    </row>
    <row r="96" hidden="1">
      <c r="A96" s="3">
        <v>45006.52666726852</v>
      </c>
      <c r="B96" s="4" t="s">
        <v>45</v>
      </c>
      <c r="C96" s="4" t="s">
        <v>46</v>
      </c>
      <c r="D96" s="4" t="s">
        <v>47</v>
      </c>
      <c r="E96" s="4" t="s">
        <v>89</v>
      </c>
      <c r="F96" s="4" t="s">
        <v>49</v>
      </c>
      <c r="G96" s="4" t="s">
        <v>69</v>
      </c>
      <c r="H96" s="4" t="s">
        <v>51</v>
      </c>
      <c r="I96" s="4" t="s">
        <v>51</v>
      </c>
      <c r="J96" s="4" t="s">
        <v>125</v>
      </c>
      <c r="K96" s="4" t="s">
        <v>53</v>
      </c>
      <c r="L96" s="4" t="s">
        <v>55</v>
      </c>
      <c r="M96" s="4" t="s">
        <v>55</v>
      </c>
      <c r="N96" s="4" t="s">
        <v>56</v>
      </c>
      <c r="O96" s="4" t="s">
        <v>56</v>
      </c>
      <c r="P96" s="4" t="s">
        <v>58</v>
      </c>
      <c r="Q96" s="4" t="s">
        <v>234</v>
      </c>
      <c r="R96" s="4" t="s">
        <v>72</v>
      </c>
      <c r="S96" s="4" t="s">
        <v>112</v>
      </c>
      <c r="T96" s="4">
        <v>5.0</v>
      </c>
      <c r="U96" s="4">
        <v>3.0</v>
      </c>
      <c r="V96" s="4">
        <v>4.0</v>
      </c>
      <c r="W96" s="4">
        <v>4.0</v>
      </c>
      <c r="X96" s="4">
        <v>4.0</v>
      </c>
      <c r="Y96" s="4" t="s">
        <v>62</v>
      </c>
      <c r="Z96" s="4" t="s">
        <v>63</v>
      </c>
      <c r="AA96" s="4">
        <v>3.0</v>
      </c>
      <c r="AB96" s="4" t="s">
        <v>64</v>
      </c>
      <c r="AC96" s="11" t="s">
        <v>67</v>
      </c>
      <c r="AD96" s="4">
        <v>2.0</v>
      </c>
      <c r="AE96" s="4">
        <v>4.0</v>
      </c>
      <c r="AF96" s="12">
        <v>3.0</v>
      </c>
      <c r="AG96" s="4">
        <v>3.0</v>
      </c>
      <c r="AH96" s="4">
        <v>1.0</v>
      </c>
      <c r="AI96" s="4" t="s">
        <v>268</v>
      </c>
      <c r="AJ96" s="4">
        <v>3.0</v>
      </c>
      <c r="AK96" s="4">
        <v>1.0</v>
      </c>
      <c r="AL96" s="4">
        <v>3.0</v>
      </c>
      <c r="AM96" s="4" t="s">
        <v>66</v>
      </c>
      <c r="AN96" s="4">
        <v>4.0</v>
      </c>
      <c r="AO96" s="4">
        <v>4.0</v>
      </c>
      <c r="AP96" s="4">
        <v>3.0</v>
      </c>
      <c r="AQ96" s="4">
        <v>3.0</v>
      </c>
      <c r="AR96" s="4">
        <v>3.0</v>
      </c>
      <c r="AS96" s="4" t="s">
        <v>67</v>
      </c>
    </row>
    <row r="97" hidden="1">
      <c r="A97" s="3">
        <v>45006.530478078705</v>
      </c>
      <c r="B97" s="4" t="s">
        <v>45</v>
      </c>
      <c r="C97" s="4" t="s">
        <v>77</v>
      </c>
      <c r="D97" s="4" t="s">
        <v>47</v>
      </c>
      <c r="E97" s="4" t="s">
        <v>48</v>
      </c>
      <c r="F97" s="4" t="s">
        <v>49</v>
      </c>
      <c r="G97" s="4" t="s">
        <v>69</v>
      </c>
      <c r="H97" s="4" t="s">
        <v>51</v>
      </c>
      <c r="I97" s="4" t="s">
        <v>51</v>
      </c>
      <c r="J97" s="4" t="s">
        <v>125</v>
      </c>
      <c r="K97" s="4" t="s">
        <v>53</v>
      </c>
      <c r="L97" s="4" t="s">
        <v>55</v>
      </c>
      <c r="M97" s="4" t="s">
        <v>55</v>
      </c>
      <c r="N97" s="4" t="s">
        <v>117</v>
      </c>
      <c r="O97" s="4" t="s">
        <v>57</v>
      </c>
      <c r="P97" s="4" t="s">
        <v>58</v>
      </c>
      <c r="Q97" s="4" t="s">
        <v>269</v>
      </c>
      <c r="R97" s="4" t="s">
        <v>189</v>
      </c>
      <c r="S97" s="4" t="s">
        <v>73</v>
      </c>
      <c r="T97" s="4">
        <v>3.0</v>
      </c>
      <c r="U97" s="4">
        <v>3.0</v>
      </c>
      <c r="V97" s="4">
        <v>3.0</v>
      </c>
      <c r="W97" s="4">
        <v>3.0</v>
      </c>
      <c r="X97" s="4">
        <v>4.0</v>
      </c>
      <c r="Y97" s="4" t="s">
        <v>64</v>
      </c>
      <c r="Z97" s="4" t="s">
        <v>270</v>
      </c>
      <c r="AA97" s="4">
        <v>4.0</v>
      </c>
      <c r="AB97" s="4" t="s">
        <v>67</v>
      </c>
      <c r="AC97" s="11" t="s">
        <v>64</v>
      </c>
      <c r="AD97" s="4">
        <v>2.0</v>
      </c>
      <c r="AE97" s="4">
        <v>4.0</v>
      </c>
      <c r="AF97" s="12">
        <v>5.0</v>
      </c>
      <c r="AG97" s="4">
        <v>4.0</v>
      </c>
      <c r="AH97" s="4">
        <v>5.0</v>
      </c>
      <c r="AI97" s="4" t="s">
        <v>219</v>
      </c>
      <c r="AJ97" s="4">
        <v>2.0</v>
      </c>
      <c r="AK97" s="4">
        <v>2.0</v>
      </c>
      <c r="AL97" s="4">
        <v>4.0</v>
      </c>
      <c r="AM97" s="4" t="s">
        <v>154</v>
      </c>
      <c r="AN97" s="4">
        <v>4.0</v>
      </c>
      <c r="AO97" s="4">
        <v>5.0</v>
      </c>
      <c r="AP97" s="4">
        <v>3.0</v>
      </c>
      <c r="AQ97" s="4">
        <v>4.0</v>
      </c>
      <c r="AR97" s="4">
        <v>2.0</v>
      </c>
      <c r="AS97" s="4" t="s">
        <v>64</v>
      </c>
    </row>
    <row r="98" hidden="1">
      <c r="A98" s="3">
        <v>45006.71961158565</v>
      </c>
      <c r="B98" s="4" t="s">
        <v>45</v>
      </c>
      <c r="C98" s="4" t="s">
        <v>77</v>
      </c>
      <c r="D98" s="4" t="s">
        <v>47</v>
      </c>
      <c r="E98" s="4" t="s">
        <v>48</v>
      </c>
      <c r="F98" s="4" t="s">
        <v>49</v>
      </c>
      <c r="G98" s="4" t="s">
        <v>69</v>
      </c>
      <c r="H98" s="4" t="s">
        <v>51</v>
      </c>
      <c r="I98" s="4" t="s">
        <v>51</v>
      </c>
      <c r="J98" s="4" t="s">
        <v>211</v>
      </c>
      <c r="K98" s="4" t="s">
        <v>53</v>
      </c>
      <c r="L98" s="4" t="s">
        <v>55</v>
      </c>
      <c r="M98" s="4" t="s">
        <v>55</v>
      </c>
      <c r="N98" s="4" t="s">
        <v>117</v>
      </c>
      <c r="O98" s="4" t="s">
        <v>79</v>
      </c>
      <c r="P98" s="4" t="s">
        <v>80</v>
      </c>
      <c r="Q98" s="4" t="s">
        <v>105</v>
      </c>
      <c r="R98" s="4" t="s">
        <v>149</v>
      </c>
      <c r="S98" s="4" t="s">
        <v>61</v>
      </c>
      <c r="T98" s="4">
        <v>4.0</v>
      </c>
      <c r="U98" s="4">
        <v>4.0</v>
      </c>
      <c r="V98" s="4">
        <v>4.0</v>
      </c>
      <c r="W98" s="4">
        <v>2.0</v>
      </c>
      <c r="X98" s="4">
        <v>3.0</v>
      </c>
      <c r="Y98" s="4" t="s">
        <v>62</v>
      </c>
      <c r="Z98" s="4" t="s">
        <v>271</v>
      </c>
      <c r="AA98" s="4">
        <v>3.0</v>
      </c>
      <c r="AB98" s="4" t="s">
        <v>64</v>
      </c>
      <c r="AC98" s="11" t="s">
        <v>64</v>
      </c>
      <c r="AD98" s="4">
        <v>2.0</v>
      </c>
      <c r="AE98" s="4">
        <v>4.0</v>
      </c>
      <c r="AF98" s="12">
        <v>1.0</v>
      </c>
      <c r="AG98" s="4">
        <v>3.0</v>
      </c>
      <c r="AH98" s="4">
        <v>2.0</v>
      </c>
      <c r="AI98" s="4" t="s">
        <v>179</v>
      </c>
      <c r="AJ98" s="4">
        <v>2.0</v>
      </c>
      <c r="AK98" s="4">
        <v>1.0</v>
      </c>
      <c r="AL98" s="4">
        <v>2.0</v>
      </c>
      <c r="AM98" s="4" t="s">
        <v>66</v>
      </c>
      <c r="AN98" s="4">
        <v>4.0</v>
      </c>
      <c r="AO98" s="4">
        <v>5.0</v>
      </c>
      <c r="AP98" s="4">
        <v>4.0</v>
      </c>
      <c r="AQ98" s="4">
        <v>5.0</v>
      </c>
      <c r="AR98" s="4">
        <v>1.0</v>
      </c>
      <c r="AS98" s="4" t="s">
        <v>64</v>
      </c>
    </row>
    <row r="99">
      <c r="A99" s="3">
        <v>45006.72537959491</v>
      </c>
      <c r="B99" s="4" t="s">
        <v>45</v>
      </c>
      <c r="C99" s="4" t="s">
        <v>46</v>
      </c>
      <c r="D99" s="4" t="s">
        <v>47</v>
      </c>
      <c r="E99" s="4" t="s">
        <v>48</v>
      </c>
      <c r="F99" s="4" t="s">
        <v>49</v>
      </c>
      <c r="G99" s="4" t="s">
        <v>69</v>
      </c>
      <c r="H99" s="4" t="s">
        <v>51</v>
      </c>
      <c r="I99" s="4" t="s">
        <v>51</v>
      </c>
      <c r="J99" s="4" t="s">
        <v>272</v>
      </c>
      <c r="K99" s="4" t="s">
        <v>53</v>
      </c>
      <c r="L99" s="4" t="s">
        <v>55</v>
      </c>
      <c r="M99" s="4" t="s">
        <v>55</v>
      </c>
      <c r="N99" s="4" t="s">
        <v>56</v>
      </c>
      <c r="O99" s="4" t="s">
        <v>57</v>
      </c>
      <c r="P99" s="4" t="s">
        <v>58</v>
      </c>
      <c r="Q99" s="4" t="s">
        <v>185</v>
      </c>
      <c r="R99" s="4" t="s">
        <v>60</v>
      </c>
      <c r="S99" s="4" t="s">
        <v>73</v>
      </c>
      <c r="T99" s="4">
        <v>3.0</v>
      </c>
      <c r="U99" s="4">
        <v>4.0</v>
      </c>
      <c r="V99" s="4">
        <v>3.0</v>
      </c>
      <c r="W99" s="4">
        <v>2.0</v>
      </c>
      <c r="X99" s="4">
        <v>4.0</v>
      </c>
      <c r="Y99" s="4" t="s">
        <v>62</v>
      </c>
      <c r="Z99" s="4" t="s">
        <v>63</v>
      </c>
      <c r="AA99" s="4">
        <v>3.0</v>
      </c>
      <c r="AB99" s="4" t="s">
        <v>64</v>
      </c>
      <c r="AC99" s="11" t="s">
        <v>64</v>
      </c>
      <c r="AD99" s="4">
        <v>1.0</v>
      </c>
      <c r="AE99" s="4">
        <v>3.0</v>
      </c>
      <c r="AF99" s="12">
        <v>5.0</v>
      </c>
      <c r="AG99" s="4">
        <v>3.0</v>
      </c>
      <c r="AH99" s="4">
        <v>4.0</v>
      </c>
      <c r="AI99" s="4" t="s">
        <v>99</v>
      </c>
      <c r="AJ99" s="4">
        <v>5.0</v>
      </c>
      <c r="AK99" s="4">
        <v>1.0</v>
      </c>
      <c r="AL99" s="4">
        <v>4.0</v>
      </c>
      <c r="AM99" s="4" t="s">
        <v>66</v>
      </c>
      <c r="AN99" s="4">
        <v>4.0</v>
      </c>
      <c r="AO99" s="4">
        <v>4.0</v>
      </c>
      <c r="AP99" s="4">
        <v>3.0</v>
      </c>
      <c r="AQ99" s="4">
        <v>2.0</v>
      </c>
      <c r="AR99" s="4">
        <v>1.0</v>
      </c>
      <c r="AS99" s="4" t="s">
        <v>67</v>
      </c>
    </row>
    <row r="100" hidden="1">
      <c r="A100" s="3">
        <v>45006.72916984954</v>
      </c>
      <c r="B100" s="4" t="s">
        <v>45</v>
      </c>
      <c r="C100" s="4" t="s">
        <v>46</v>
      </c>
      <c r="D100" s="4" t="s">
        <v>47</v>
      </c>
      <c r="E100" s="4" t="s">
        <v>48</v>
      </c>
      <c r="F100" s="4" t="s">
        <v>49</v>
      </c>
      <c r="G100" s="4" t="s">
        <v>50</v>
      </c>
      <c r="H100" s="4" t="s">
        <v>144</v>
      </c>
      <c r="I100" s="4" t="s">
        <v>51</v>
      </c>
      <c r="J100" s="4" t="s">
        <v>211</v>
      </c>
      <c r="K100" s="4" t="s">
        <v>53</v>
      </c>
      <c r="L100" s="4" t="s">
        <v>55</v>
      </c>
      <c r="M100" s="4" t="s">
        <v>55</v>
      </c>
      <c r="N100" s="4" t="s">
        <v>117</v>
      </c>
      <c r="O100" s="4" t="s">
        <v>79</v>
      </c>
      <c r="P100" s="4" t="s">
        <v>80</v>
      </c>
      <c r="Q100" s="4" t="s">
        <v>273</v>
      </c>
      <c r="R100" s="4" t="s">
        <v>107</v>
      </c>
      <c r="S100" s="4" t="s">
        <v>61</v>
      </c>
      <c r="T100" s="4">
        <v>4.0</v>
      </c>
      <c r="U100" s="4">
        <v>5.0</v>
      </c>
      <c r="V100" s="4">
        <v>4.0</v>
      </c>
      <c r="W100" s="4">
        <v>3.0</v>
      </c>
      <c r="X100" s="4">
        <v>4.0</v>
      </c>
      <c r="Y100" s="4" t="s">
        <v>64</v>
      </c>
      <c r="Z100" s="4" t="s">
        <v>274</v>
      </c>
      <c r="AA100" s="4">
        <v>5.0</v>
      </c>
      <c r="AB100" s="4" t="s">
        <v>67</v>
      </c>
      <c r="AC100" s="11" t="s">
        <v>64</v>
      </c>
      <c r="AD100" s="4">
        <v>4.0</v>
      </c>
      <c r="AE100" s="4">
        <v>4.0</v>
      </c>
      <c r="AF100" s="12">
        <v>3.0</v>
      </c>
      <c r="AG100" s="4">
        <v>3.0</v>
      </c>
      <c r="AH100" s="4">
        <v>4.0</v>
      </c>
      <c r="AI100" s="4" t="s">
        <v>275</v>
      </c>
      <c r="AJ100" s="4">
        <v>4.0</v>
      </c>
      <c r="AK100" s="4">
        <v>5.0</v>
      </c>
      <c r="AL100" s="4">
        <v>3.0</v>
      </c>
      <c r="AM100" s="4" t="s">
        <v>276</v>
      </c>
      <c r="AN100" s="4">
        <v>5.0</v>
      </c>
      <c r="AO100" s="4">
        <v>5.0</v>
      </c>
      <c r="AP100" s="4">
        <v>5.0</v>
      </c>
      <c r="AQ100" s="4">
        <v>4.0</v>
      </c>
      <c r="AR100" s="4">
        <v>5.0</v>
      </c>
      <c r="AS100" s="4" t="s">
        <v>67</v>
      </c>
    </row>
    <row r="101" hidden="1">
      <c r="A101" s="3">
        <v>45006.740273460644</v>
      </c>
      <c r="B101" s="4" t="s">
        <v>100</v>
      </c>
      <c r="C101" s="4" t="s">
        <v>77</v>
      </c>
      <c r="D101" s="4" t="s">
        <v>47</v>
      </c>
      <c r="E101" s="4" t="s">
        <v>48</v>
      </c>
      <c r="F101" s="4" t="s">
        <v>49</v>
      </c>
      <c r="G101" s="4" t="s">
        <v>69</v>
      </c>
      <c r="H101" s="4" t="s">
        <v>51</v>
      </c>
      <c r="I101" s="4" t="s">
        <v>51</v>
      </c>
      <c r="J101" s="4" t="s">
        <v>277</v>
      </c>
      <c r="K101" s="4" t="s">
        <v>135</v>
      </c>
      <c r="L101" s="4" t="s">
        <v>55</v>
      </c>
      <c r="M101" s="4" t="s">
        <v>55</v>
      </c>
      <c r="N101" s="4" t="s">
        <v>117</v>
      </c>
      <c r="O101" s="4" t="s">
        <v>57</v>
      </c>
      <c r="P101" s="4" t="s">
        <v>58</v>
      </c>
      <c r="Q101" s="4" t="s">
        <v>278</v>
      </c>
      <c r="R101" s="4" t="s">
        <v>149</v>
      </c>
      <c r="S101" s="4" t="s">
        <v>73</v>
      </c>
      <c r="T101" s="4">
        <v>5.0</v>
      </c>
      <c r="U101" s="4">
        <v>4.0</v>
      </c>
      <c r="V101" s="4">
        <v>3.0</v>
      </c>
      <c r="W101" s="4">
        <v>4.0</v>
      </c>
      <c r="X101" s="4">
        <v>3.0</v>
      </c>
      <c r="Y101" s="4" t="s">
        <v>62</v>
      </c>
      <c r="Z101" s="4" t="s">
        <v>63</v>
      </c>
      <c r="AA101" s="4">
        <v>4.0</v>
      </c>
      <c r="AB101" s="4" t="s">
        <v>64</v>
      </c>
      <c r="AC101" s="11" t="s">
        <v>64</v>
      </c>
      <c r="AD101" s="4">
        <v>1.0</v>
      </c>
      <c r="AE101" s="4">
        <v>5.0</v>
      </c>
      <c r="AF101" s="12">
        <v>4.0</v>
      </c>
      <c r="AG101" s="4">
        <v>5.0</v>
      </c>
      <c r="AH101" s="4">
        <v>5.0</v>
      </c>
      <c r="AI101" s="4" t="s">
        <v>121</v>
      </c>
      <c r="AJ101" s="4">
        <v>3.0</v>
      </c>
      <c r="AK101" s="4">
        <v>4.0</v>
      </c>
      <c r="AL101" s="4">
        <v>5.0</v>
      </c>
      <c r="AM101" s="4" t="s">
        <v>148</v>
      </c>
      <c r="AN101" s="4">
        <v>2.0</v>
      </c>
      <c r="AO101" s="4">
        <v>4.0</v>
      </c>
      <c r="AP101" s="4">
        <v>2.0</v>
      </c>
      <c r="AQ101" s="4">
        <v>2.0</v>
      </c>
      <c r="AR101" s="4">
        <v>4.0</v>
      </c>
      <c r="AS101" s="4" t="s">
        <v>67</v>
      </c>
    </row>
    <row r="102" hidden="1">
      <c r="A102" s="3">
        <v>45006.752923692125</v>
      </c>
      <c r="B102" s="4" t="s">
        <v>45</v>
      </c>
      <c r="C102" s="4" t="s">
        <v>77</v>
      </c>
      <c r="D102" s="4" t="s">
        <v>47</v>
      </c>
      <c r="E102" s="4" t="s">
        <v>48</v>
      </c>
      <c r="F102" s="4" t="s">
        <v>49</v>
      </c>
      <c r="G102" s="4" t="s">
        <v>69</v>
      </c>
      <c r="H102" s="4" t="s">
        <v>51</v>
      </c>
      <c r="I102" s="4" t="s">
        <v>51</v>
      </c>
      <c r="J102" s="4" t="s">
        <v>125</v>
      </c>
      <c r="K102" s="4" t="s">
        <v>53</v>
      </c>
      <c r="L102" s="4" t="s">
        <v>55</v>
      </c>
      <c r="M102" s="4" t="s">
        <v>55</v>
      </c>
      <c r="N102" s="4" t="s">
        <v>117</v>
      </c>
      <c r="O102" s="4" t="s">
        <v>57</v>
      </c>
      <c r="P102" s="4" t="s">
        <v>80</v>
      </c>
      <c r="Q102" s="4" t="s">
        <v>279</v>
      </c>
      <c r="R102" s="4" t="s">
        <v>107</v>
      </c>
      <c r="S102" s="4" t="s">
        <v>61</v>
      </c>
      <c r="T102" s="4">
        <v>3.0</v>
      </c>
      <c r="U102" s="4">
        <v>5.0</v>
      </c>
      <c r="V102" s="4">
        <v>3.0</v>
      </c>
      <c r="W102" s="4">
        <v>3.0</v>
      </c>
      <c r="X102" s="4">
        <v>5.0</v>
      </c>
      <c r="Y102" s="4" t="s">
        <v>62</v>
      </c>
      <c r="Z102" s="4" t="s">
        <v>63</v>
      </c>
      <c r="AA102" s="4">
        <v>4.0</v>
      </c>
      <c r="AB102" s="4" t="s">
        <v>64</v>
      </c>
      <c r="AC102" s="11" t="s">
        <v>67</v>
      </c>
      <c r="AD102" s="4">
        <v>3.0</v>
      </c>
      <c r="AE102" s="4">
        <v>4.0</v>
      </c>
      <c r="AF102" s="12">
        <v>5.0</v>
      </c>
      <c r="AG102" s="4">
        <v>2.0</v>
      </c>
      <c r="AH102" s="4">
        <v>2.0</v>
      </c>
      <c r="AI102" s="4" t="s">
        <v>139</v>
      </c>
      <c r="AJ102" s="4">
        <v>3.0</v>
      </c>
      <c r="AK102" s="4">
        <v>1.0</v>
      </c>
      <c r="AL102" s="4">
        <v>4.0</v>
      </c>
      <c r="AM102" s="4" t="s">
        <v>66</v>
      </c>
      <c r="AN102" s="4">
        <v>4.0</v>
      </c>
      <c r="AO102" s="4">
        <v>3.0</v>
      </c>
      <c r="AP102" s="4">
        <v>2.0</v>
      </c>
      <c r="AQ102" s="4">
        <v>3.0</v>
      </c>
      <c r="AR102" s="4">
        <v>2.0</v>
      </c>
      <c r="AS102" s="4" t="s">
        <v>67</v>
      </c>
    </row>
    <row r="103" hidden="1">
      <c r="A103" s="3">
        <v>45006.756091689815</v>
      </c>
      <c r="B103" s="4" t="s">
        <v>45</v>
      </c>
      <c r="C103" s="4" t="s">
        <v>46</v>
      </c>
      <c r="D103" s="4" t="s">
        <v>167</v>
      </c>
      <c r="E103" s="4" t="s">
        <v>48</v>
      </c>
      <c r="F103" s="4" t="s">
        <v>280</v>
      </c>
      <c r="G103" s="4" t="s">
        <v>69</v>
      </c>
      <c r="H103" s="4" t="s">
        <v>51</v>
      </c>
      <c r="I103" s="4" t="s">
        <v>51</v>
      </c>
      <c r="J103" s="4" t="s">
        <v>52</v>
      </c>
      <c r="K103" s="4" t="s">
        <v>53</v>
      </c>
      <c r="L103" s="4" t="s">
        <v>168</v>
      </c>
      <c r="M103" s="4" t="s">
        <v>55</v>
      </c>
      <c r="N103" s="4" t="s">
        <v>56</v>
      </c>
      <c r="O103" s="4" t="s">
        <v>56</v>
      </c>
      <c r="P103" s="4" t="s">
        <v>58</v>
      </c>
      <c r="Q103" s="4" t="s">
        <v>155</v>
      </c>
      <c r="R103" s="4" t="s">
        <v>60</v>
      </c>
      <c r="S103" s="4" t="s">
        <v>112</v>
      </c>
      <c r="T103" s="4">
        <v>4.0</v>
      </c>
      <c r="U103" s="4">
        <v>4.0</v>
      </c>
      <c r="V103" s="4">
        <v>4.0</v>
      </c>
      <c r="W103" s="4">
        <v>4.0</v>
      </c>
      <c r="X103" s="4">
        <v>4.0</v>
      </c>
      <c r="Y103" s="4" t="s">
        <v>62</v>
      </c>
      <c r="Z103" s="4" t="s">
        <v>63</v>
      </c>
      <c r="AA103" s="4">
        <v>4.0</v>
      </c>
      <c r="AB103" s="4" t="s">
        <v>64</v>
      </c>
      <c r="AC103" s="11" t="s">
        <v>64</v>
      </c>
      <c r="AD103" s="4">
        <v>1.0</v>
      </c>
      <c r="AE103" s="4">
        <v>5.0</v>
      </c>
      <c r="AF103" s="12">
        <v>5.0</v>
      </c>
      <c r="AG103" s="4">
        <v>3.0</v>
      </c>
      <c r="AH103" s="4">
        <v>4.0</v>
      </c>
      <c r="AI103" s="4" t="s">
        <v>281</v>
      </c>
      <c r="AJ103" s="4">
        <v>3.0</v>
      </c>
      <c r="AK103" s="4">
        <v>2.0</v>
      </c>
      <c r="AL103" s="4">
        <v>2.0</v>
      </c>
      <c r="AM103" s="4" t="s">
        <v>66</v>
      </c>
      <c r="AN103" s="4">
        <v>4.0</v>
      </c>
      <c r="AO103" s="4">
        <v>5.0</v>
      </c>
      <c r="AP103" s="4">
        <v>3.0</v>
      </c>
      <c r="AQ103" s="4">
        <v>3.0</v>
      </c>
      <c r="AR103" s="4">
        <v>4.0</v>
      </c>
      <c r="AS103" s="4" t="s">
        <v>67</v>
      </c>
    </row>
    <row r="104" hidden="1">
      <c r="A104" s="3">
        <v>45006.775023877315</v>
      </c>
      <c r="B104" s="4" t="s">
        <v>88</v>
      </c>
      <c r="C104" s="4" t="s">
        <v>77</v>
      </c>
      <c r="D104" s="4" t="s">
        <v>47</v>
      </c>
      <c r="E104" s="4" t="s">
        <v>89</v>
      </c>
      <c r="F104" s="4" t="s">
        <v>49</v>
      </c>
      <c r="G104" s="4" t="s">
        <v>90</v>
      </c>
      <c r="H104" s="4" t="s">
        <v>282</v>
      </c>
      <c r="I104" s="4" t="s">
        <v>283</v>
      </c>
      <c r="J104" s="4" t="s">
        <v>131</v>
      </c>
      <c r="K104" s="4" t="s">
        <v>173</v>
      </c>
      <c r="L104" s="4" t="s">
        <v>55</v>
      </c>
      <c r="M104" s="4" t="s">
        <v>55</v>
      </c>
      <c r="N104" s="4" t="s">
        <v>203</v>
      </c>
      <c r="O104" s="4" t="s">
        <v>79</v>
      </c>
      <c r="P104" s="4" t="s">
        <v>97</v>
      </c>
      <c r="Q104" s="4" t="s">
        <v>93</v>
      </c>
      <c r="R104" s="4" t="s">
        <v>82</v>
      </c>
      <c r="S104" s="4" t="s">
        <v>73</v>
      </c>
      <c r="T104" s="4">
        <v>3.0</v>
      </c>
      <c r="U104" s="4">
        <v>2.0</v>
      </c>
      <c r="V104" s="4">
        <v>2.0</v>
      </c>
      <c r="W104" s="4">
        <v>3.0</v>
      </c>
      <c r="X104" s="4">
        <v>3.0</v>
      </c>
      <c r="Y104" s="4" t="s">
        <v>64</v>
      </c>
      <c r="Z104" s="4" t="s">
        <v>63</v>
      </c>
      <c r="AA104" s="4">
        <v>5.0</v>
      </c>
      <c r="AB104" s="4" t="s">
        <v>64</v>
      </c>
      <c r="AC104" s="4" t="s">
        <v>64</v>
      </c>
      <c r="AD104" s="4">
        <v>2.0</v>
      </c>
      <c r="AE104" s="4">
        <v>2.0</v>
      </c>
      <c r="AF104" s="4">
        <v>5.0</v>
      </c>
      <c r="AG104" s="4">
        <v>1.0</v>
      </c>
      <c r="AH104" s="4">
        <v>1.0</v>
      </c>
      <c r="AI104" s="4" t="s">
        <v>65</v>
      </c>
      <c r="AJ104" s="4">
        <v>1.0</v>
      </c>
      <c r="AK104" s="4">
        <v>2.0</v>
      </c>
      <c r="AL104" s="4">
        <v>1.0</v>
      </c>
      <c r="AM104" s="4" t="s">
        <v>66</v>
      </c>
      <c r="AN104" s="4">
        <v>3.0</v>
      </c>
      <c r="AO104" s="4">
        <v>3.0</v>
      </c>
      <c r="AP104" s="4">
        <v>4.0</v>
      </c>
      <c r="AQ104" s="4">
        <v>3.0</v>
      </c>
      <c r="AR104" s="4">
        <v>3.0</v>
      </c>
      <c r="AS104" s="4" t="s">
        <v>64</v>
      </c>
    </row>
    <row r="105">
      <c r="A105" s="3">
        <v>45006.775183391204</v>
      </c>
      <c r="B105" s="4" t="s">
        <v>45</v>
      </c>
      <c r="C105" s="4" t="s">
        <v>46</v>
      </c>
      <c r="D105" s="4" t="s">
        <v>47</v>
      </c>
      <c r="E105" s="4" t="s">
        <v>48</v>
      </c>
      <c r="F105" s="4" t="s">
        <v>49</v>
      </c>
      <c r="G105" s="4" t="s">
        <v>69</v>
      </c>
      <c r="H105" s="4" t="s">
        <v>101</v>
      </c>
      <c r="I105" s="4" t="s">
        <v>284</v>
      </c>
      <c r="J105" s="4" t="s">
        <v>70</v>
      </c>
      <c r="K105" s="4" t="s">
        <v>135</v>
      </c>
      <c r="L105" s="4" t="s">
        <v>55</v>
      </c>
      <c r="M105" s="4" t="s">
        <v>55</v>
      </c>
      <c r="N105" s="4" t="s">
        <v>56</v>
      </c>
      <c r="O105" s="4" t="s">
        <v>56</v>
      </c>
      <c r="P105" s="4" t="s">
        <v>58</v>
      </c>
      <c r="Q105" s="4" t="s">
        <v>285</v>
      </c>
      <c r="R105" s="4" t="s">
        <v>166</v>
      </c>
      <c r="S105" s="4" t="s">
        <v>112</v>
      </c>
      <c r="T105" s="4">
        <v>5.0</v>
      </c>
      <c r="U105" s="4">
        <v>4.0</v>
      </c>
      <c r="V105" s="4">
        <v>1.0</v>
      </c>
      <c r="W105" s="4">
        <v>3.0</v>
      </c>
      <c r="X105" s="4">
        <v>2.0</v>
      </c>
      <c r="Y105" s="4" t="s">
        <v>62</v>
      </c>
      <c r="Z105" s="4" t="s">
        <v>63</v>
      </c>
      <c r="AA105" s="4">
        <v>4.0</v>
      </c>
      <c r="AB105" s="4" t="s">
        <v>64</v>
      </c>
      <c r="AC105" s="11" t="s">
        <v>64</v>
      </c>
      <c r="AD105" s="4">
        <v>2.0</v>
      </c>
      <c r="AE105" s="4">
        <v>5.0</v>
      </c>
      <c r="AF105" s="12">
        <v>4.0</v>
      </c>
      <c r="AG105" s="4">
        <v>2.0</v>
      </c>
      <c r="AH105" s="4">
        <v>3.0</v>
      </c>
      <c r="AI105" s="4" t="s">
        <v>139</v>
      </c>
      <c r="AJ105" s="4">
        <v>1.0</v>
      </c>
      <c r="AK105" s="4">
        <v>1.0</v>
      </c>
      <c r="AL105" s="4">
        <v>1.0</v>
      </c>
      <c r="AM105" s="4" t="s">
        <v>66</v>
      </c>
      <c r="AN105" s="4">
        <v>2.0</v>
      </c>
      <c r="AO105" s="4">
        <v>2.0</v>
      </c>
      <c r="AP105" s="4">
        <v>2.0</v>
      </c>
      <c r="AQ105" s="4">
        <v>1.0</v>
      </c>
      <c r="AR105" s="4">
        <v>1.0</v>
      </c>
      <c r="AS105" s="4" t="s">
        <v>62</v>
      </c>
    </row>
    <row r="106">
      <c r="A106" s="3">
        <v>45006.85673034722</v>
      </c>
      <c r="B106" s="4" t="s">
        <v>45</v>
      </c>
      <c r="C106" s="4" t="s">
        <v>46</v>
      </c>
      <c r="D106" s="4" t="s">
        <v>47</v>
      </c>
      <c r="E106" s="4" t="s">
        <v>48</v>
      </c>
      <c r="F106" s="4" t="s">
        <v>49</v>
      </c>
      <c r="G106" s="4" t="s">
        <v>69</v>
      </c>
      <c r="H106" s="4" t="s">
        <v>51</v>
      </c>
      <c r="I106" s="4" t="s">
        <v>51</v>
      </c>
      <c r="J106" s="4" t="s">
        <v>70</v>
      </c>
      <c r="K106" s="4" t="s">
        <v>53</v>
      </c>
      <c r="L106" s="4" t="s">
        <v>55</v>
      </c>
      <c r="M106" s="4" t="s">
        <v>55</v>
      </c>
      <c r="N106" s="4" t="s">
        <v>117</v>
      </c>
      <c r="O106" s="4" t="s">
        <v>79</v>
      </c>
      <c r="P106" s="4" t="s">
        <v>80</v>
      </c>
      <c r="Q106" s="4" t="s">
        <v>105</v>
      </c>
      <c r="R106" s="4" t="s">
        <v>119</v>
      </c>
      <c r="S106" s="4" t="s">
        <v>73</v>
      </c>
      <c r="T106" s="4">
        <v>4.0</v>
      </c>
      <c r="U106" s="4">
        <v>4.0</v>
      </c>
      <c r="V106" s="4">
        <v>4.0</v>
      </c>
      <c r="W106" s="4">
        <v>3.0</v>
      </c>
      <c r="X106" s="4">
        <v>3.0</v>
      </c>
      <c r="Y106" s="4" t="s">
        <v>62</v>
      </c>
      <c r="Z106" s="4" t="s">
        <v>63</v>
      </c>
      <c r="AA106" s="4">
        <v>4.0</v>
      </c>
      <c r="AB106" s="4" t="s">
        <v>67</v>
      </c>
      <c r="AC106" s="11" t="s">
        <v>64</v>
      </c>
      <c r="AD106" s="4">
        <v>2.0</v>
      </c>
      <c r="AE106" s="4">
        <v>5.0</v>
      </c>
      <c r="AF106" s="12">
        <v>4.0</v>
      </c>
      <c r="AG106" s="4">
        <v>1.0</v>
      </c>
      <c r="AH106" s="4">
        <v>3.0</v>
      </c>
      <c r="AI106" s="4" t="s">
        <v>139</v>
      </c>
      <c r="AJ106" s="4">
        <v>1.0</v>
      </c>
      <c r="AK106" s="4">
        <v>1.0</v>
      </c>
      <c r="AL106" s="4">
        <v>1.0</v>
      </c>
      <c r="AM106" s="4" t="s">
        <v>66</v>
      </c>
      <c r="AN106" s="4">
        <v>1.0</v>
      </c>
      <c r="AO106" s="4">
        <v>3.0</v>
      </c>
      <c r="AP106" s="4">
        <v>1.0</v>
      </c>
      <c r="AQ106" s="4">
        <v>1.0</v>
      </c>
      <c r="AR106" s="4">
        <v>2.0</v>
      </c>
      <c r="AS106" s="4" t="s">
        <v>67</v>
      </c>
    </row>
    <row r="107">
      <c r="A107" s="3">
        <v>45007.37866543981</v>
      </c>
      <c r="B107" s="4" t="s">
        <v>45</v>
      </c>
      <c r="C107" s="4" t="s">
        <v>77</v>
      </c>
      <c r="D107" s="4" t="s">
        <v>47</v>
      </c>
      <c r="E107" s="4" t="s">
        <v>48</v>
      </c>
      <c r="F107" s="4" t="s">
        <v>49</v>
      </c>
      <c r="G107" s="4" t="s">
        <v>69</v>
      </c>
      <c r="H107" s="4" t="s">
        <v>51</v>
      </c>
      <c r="I107" s="4" t="s">
        <v>51</v>
      </c>
      <c r="J107" s="4" t="s">
        <v>286</v>
      </c>
      <c r="K107" s="4" t="s">
        <v>53</v>
      </c>
      <c r="L107" s="4" t="s">
        <v>55</v>
      </c>
      <c r="M107" s="4" t="s">
        <v>55</v>
      </c>
      <c r="N107" s="4" t="s">
        <v>117</v>
      </c>
      <c r="O107" s="4" t="s">
        <v>57</v>
      </c>
      <c r="P107" s="4" t="s">
        <v>58</v>
      </c>
      <c r="Q107" s="4" t="s">
        <v>287</v>
      </c>
      <c r="R107" s="4" t="s">
        <v>55</v>
      </c>
      <c r="S107" s="4" t="s">
        <v>61</v>
      </c>
      <c r="T107" s="4">
        <v>2.0</v>
      </c>
      <c r="U107" s="4">
        <v>3.0</v>
      </c>
      <c r="V107" s="4">
        <v>3.0</v>
      </c>
      <c r="W107" s="4">
        <v>3.0</v>
      </c>
      <c r="X107" s="4">
        <v>1.0</v>
      </c>
      <c r="Y107" s="4" t="s">
        <v>62</v>
      </c>
      <c r="Z107" s="4" t="s">
        <v>63</v>
      </c>
      <c r="AA107" s="4">
        <v>2.0</v>
      </c>
      <c r="AB107" s="4" t="s">
        <v>64</v>
      </c>
      <c r="AC107" s="11" t="s">
        <v>67</v>
      </c>
      <c r="AD107" s="4">
        <v>1.0</v>
      </c>
      <c r="AE107" s="4">
        <v>3.0</v>
      </c>
      <c r="AF107" s="12">
        <v>3.0</v>
      </c>
      <c r="AG107" s="4">
        <v>1.0</v>
      </c>
      <c r="AH107" s="4">
        <v>1.0</v>
      </c>
      <c r="AI107" s="4" t="s">
        <v>288</v>
      </c>
      <c r="AJ107" s="4">
        <v>1.0</v>
      </c>
      <c r="AK107" s="4">
        <v>1.0</v>
      </c>
      <c r="AL107" s="4">
        <v>1.0</v>
      </c>
      <c r="AM107" s="4" t="s">
        <v>289</v>
      </c>
      <c r="AN107" s="4">
        <v>1.0</v>
      </c>
      <c r="AO107" s="4">
        <v>1.0</v>
      </c>
      <c r="AP107" s="4">
        <v>2.0</v>
      </c>
      <c r="AQ107" s="4">
        <v>2.0</v>
      </c>
      <c r="AR107" s="4">
        <v>3.0</v>
      </c>
      <c r="AS107" s="4" t="s">
        <v>62</v>
      </c>
    </row>
    <row r="108" hidden="1">
      <c r="A108" s="3">
        <v>45007.40871711806</v>
      </c>
      <c r="B108" s="4" t="s">
        <v>45</v>
      </c>
      <c r="C108" s="4" t="s">
        <v>77</v>
      </c>
      <c r="D108" s="4" t="s">
        <v>47</v>
      </c>
      <c r="E108" s="4" t="s">
        <v>48</v>
      </c>
      <c r="F108" s="4" t="s">
        <v>49</v>
      </c>
      <c r="G108" s="4" t="s">
        <v>69</v>
      </c>
      <c r="H108" s="4" t="s">
        <v>51</v>
      </c>
      <c r="I108" s="4" t="s">
        <v>51</v>
      </c>
      <c r="J108" s="4" t="s">
        <v>125</v>
      </c>
      <c r="K108" s="4" t="s">
        <v>53</v>
      </c>
      <c r="L108" s="4" t="s">
        <v>55</v>
      </c>
      <c r="M108" s="4" t="s">
        <v>55</v>
      </c>
      <c r="N108" s="4" t="s">
        <v>117</v>
      </c>
      <c r="O108" s="4" t="s">
        <v>79</v>
      </c>
      <c r="P108" s="4" t="s">
        <v>58</v>
      </c>
      <c r="Q108" s="4" t="s">
        <v>110</v>
      </c>
      <c r="R108" s="4" t="s">
        <v>60</v>
      </c>
      <c r="S108" s="4" t="s">
        <v>73</v>
      </c>
      <c r="T108" s="4">
        <v>5.0</v>
      </c>
      <c r="U108" s="4">
        <v>5.0</v>
      </c>
      <c r="V108" s="4">
        <v>5.0</v>
      </c>
      <c r="W108" s="4">
        <v>5.0</v>
      </c>
      <c r="X108" s="4">
        <v>5.0</v>
      </c>
      <c r="Y108" s="4" t="s">
        <v>62</v>
      </c>
      <c r="Z108" s="4" t="s">
        <v>63</v>
      </c>
      <c r="AA108" s="4">
        <v>3.0</v>
      </c>
      <c r="AB108" s="4" t="s">
        <v>64</v>
      </c>
      <c r="AC108" s="11" t="s">
        <v>64</v>
      </c>
      <c r="AD108" s="4">
        <v>1.0</v>
      </c>
      <c r="AE108" s="4">
        <v>4.0</v>
      </c>
      <c r="AF108" s="12">
        <v>4.0</v>
      </c>
      <c r="AG108" s="4">
        <v>3.0</v>
      </c>
      <c r="AH108" s="4">
        <v>4.0</v>
      </c>
      <c r="AI108" s="4" t="s">
        <v>219</v>
      </c>
      <c r="AJ108" s="4">
        <v>4.0</v>
      </c>
      <c r="AK108" s="4">
        <v>1.0</v>
      </c>
      <c r="AL108" s="4">
        <v>1.0</v>
      </c>
      <c r="AM108" s="4" t="s">
        <v>66</v>
      </c>
      <c r="AN108" s="4">
        <v>2.0</v>
      </c>
      <c r="AO108" s="4">
        <v>3.0</v>
      </c>
      <c r="AP108" s="4">
        <v>5.0</v>
      </c>
      <c r="AQ108" s="4">
        <v>1.0</v>
      </c>
      <c r="AR108" s="4">
        <v>1.0</v>
      </c>
      <c r="AS108" s="4" t="s">
        <v>67</v>
      </c>
    </row>
    <row r="109" hidden="1">
      <c r="A109" s="3">
        <v>45007.47041228009</v>
      </c>
      <c r="B109" s="4" t="s">
        <v>45</v>
      </c>
      <c r="C109" s="4" t="s">
        <v>77</v>
      </c>
      <c r="D109" s="4" t="s">
        <v>47</v>
      </c>
      <c r="E109" s="4" t="s">
        <v>290</v>
      </c>
      <c r="F109" s="4" t="s">
        <v>85</v>
      </c>
      <c r="G109" s="4" t="s">
        <v>69</v>
      </c>
      <c r="H109" s="4" t="s">
        <v>51</v>
      </c>
      <c r="I109" s="4" t="s">
        <v>51</v>
      </c>
      <c r="J109" s="4" t="s">
        <v>52</v>
      </c>
      <c r="K109" s="4" t="s">
        <v>53</v>
      </c>
      <c r="L109" s="4" t="s">
        <v>55</v>
      </c>
      <c r="M109" s="4" t="s">
        <v>55</v>
      </c>
      <c r="N109" s="4" t="s">
        <v>117</v>
      </c>
      <c r="O109" s="4" t="s">
        <v>79</v>
      </c>
      <c r="P109" s="4" t="s">
        <v>80</v>
      </c>
      <c r="Q109" s="4" t="s">
        <v>291</v>
      </c>
      <c r="R109" s="4" t="s">
        <v>292</v>
      </c>
      <c r="S109" s="4" t="s">
        <v>73</v>
      </c>
      <c r="T109" s="4">
        <v>2.0</v>
      </c>
      <c r="U109" s="4">
        <v>5.0</v>
      </c>
      <c r="V109" s="4">
        <v>4.0</v>
      </c>
      <c r="W109" s="4">
        <v>1.0</v>
      </c>
      <c r="X109" s="4">
        <v>3.0</v>
      </c>
      <c r="Y109" s="4" t="s">
        <v>62</v>
      </c>
      <c r="Z109" s="4" t="s">
        <v>63</v>
      </c>
      <c r="AA109" s="4">
        <v>3.0</v>
      </c>
      <c r="AB109" s="4" t="s">
        <v>64</v>
      </c>
      <c r="AC109" s="11" t="s">
        <v>62</v>
      </c>
      <c r="AD109" s="4">
        <v>2.0</v>
      </c>
      <c r="AE109" s="4">
        <v>4.0</v>
      </c>
      <c r="AF109" s="12">
        <v>4.0</v>
      </c>
      <c r="AG109" s="4">
        <v>2.0</v>
      </c>
      <c r="AH109" s="4">
        <v>4.0</v>
      </c>
      <c r="AI109" s="4" t="s">
        <v>225</v>
      </c>
      <c r="AJ109" s="4">
        <v>1.0</v>
      </c>
      <c r="AK109" s="4">
        <v>1.0</v>
      </c>
      <c r="AL109" s="4">
        <v>1.0</v>
      </c>
      <c r="AM109" s="4" t="s">
        <v>66</v>
      </c>
      <c r="AN109" s="4">
        <v>1.0</v>
      </c>
      <c r="AO109" s="4">
        <v>1.0</v>
      </c>
      <c r="AP109" s="4">
        <v>3.0</v>
      </c>
      <c r="AQ109" s="4">
        <v>1.0</v>
      </c>
      <c r="AR109" s="4">
        <v>1.0</v>
      </c>
      <c r="AS109" s="4" t="s">
        <v>62</v>
      </c>
    </row>
    <row r="110" hidden="1">
      <c r="A110" s="3">
        <v>45007.93570173611</v>
      </c>
      <c r="B110" s="4" t="s">
        <v>45</v>
      </c>
      <c r="C110" s="4" t="s">
        <v>46</v>
      </c>
      <c r="D110" s="4" t="s">
        <v>47</v>
      </c>
      <c r="E110" s="4" t="s">
        <v>48</v>
      </c>
      <c r="F110" s="4" t="s">
        <v>49</v>
      </c>
      <c r="G110" s="4" t="s">
        <v>50</v>
      </c>
      <c r="H110" s="4" t="s">
        <v>51</v>
      </c>
      <c r="I110" s="4" t="s">
        <v>51</v>
      </c>
      <c r="J110" s="4" t="s">
        <v>103</v>
      </c>
      <c r="K110" s="4" t="s">
        <v>53</v>
      </c>
      <c r="L110" s="4" t="s">
        <v>55</v>
      </c>
      <c r="M110" s="4" t="s">
        <v>55</v>
      </c>
      <c r="N110" s="4" t="s">
        <v>117</v>
      </c>
      <c r="O110" s="4" t="s">
        <v>79</v>
      </c>
      <c r="P110" s="4" t="s">
        <v>58</v>
      </c>
      <c r="Q110" s="4" t="s">
        <v>106</v>
      </c>
      <c r="R110" s="4" t="s">
        <v>228</v>
      </c>
      <c r="S110" s="4" t="s">
        <v>61</v>
      </c>
      <c r="T110" s="4">
        <v>3.0</v>
      </c>
      <c r="U110" s="4">
        <v>4.0</v>
      </c>
      <c r="V110" s="4">
        <v>4.0</v>
      </c>
      <c r="W110" s="4">
        <v>3.0</v>
      </c>
      <c r="X110" s="4">
        <v>3.0</v>
      </c>
      <c r="Y110" s="4" t="s">
        <v>62</v>
      </c>
      <c r="Z110" s="4" t="s">
        <v>159</v>
      </c>
      <c r="AA110" s="4">
        <v>3.0</v>
      </c>
      <c r="AB110" s="4" t="s">
        <v>64</v>
      </c>
      <c r="AC110" s="11" t="s">
        <v>64</v>
      </c>
      <c r="AD110" s="4">
        <v>2.0</v>
      </c>
      <c r="AE110" s="4">
        <v>4.0</v>
      </c>
      <c r="AF110" s="12">
        <v>5.0</v>
      </c>
      <c r="AG110" s="4">
        <v>4.0</v>
      </c>
      <c r="AH110" s="4">
        <v>5.0</v>
      </c>
      <c r="AI110" s="4" t="s">
        <v>260</v>
      </c>
      <c r="AJ110" s="4">
        <v>2.0</v>
      </c>
      <c r="AK110" s="4">
        <v>4.0</v>
      </c>
      <c r="AL110" s="4">
        <v>2.0</v>
      </c>
      <c r="AM110" s="4" t="s">
        <v>66</v>
      </c>
      <c r="AN110" s="4">
        <v>1.0</v>
      </c>
      <c r="AO110" s="4">
        <v>3.0</v>
      </c>
      <c r="AP110" s="4">
        <v>3.0</v>
      </c>
      <c r="AQ110" s="4">
        <v>4.0</v>
      </c>
      <c r="AR110" s="4">
        <v>2.0</v>
      </c>
      <c r="AS110" s="4" t="s">
        <v>62</v>
      </c>
    </row>
    <row r="111" hidden="1">
      <c r="A111" s="3">
        <v>45009.89554153935</v>
      </c>
      <c r="B111" s="4" t="s">
        <v>88</v>
      </c>
      <c r="C111" s="4" t="s">
        <v>46</v>
      </c>
      <c r="D111" s="4" t="s">
        <v>47</v>
      </c>
      <c r="E111" s="4" t="s">
        <v>89</v>
      </c>
      <c r="F111" s="4" t="s">
        <v>49</v>
      </c>
      <c r="G111" s="4" t="s">
        <v>201</v>
      </c>
      <c r="H111" s="4" t="s">
        <v>293</v>
      </c>
      <c r="I111" s="4" t="s">
        <v>55</v>
      </c>
      <c r="J111" s="4" t="s">
        <v>52</v>
      </c>
      <c r="K111" s="4" t="s">
        <v>53</v>
      </c>
      <c r="L111" s="4" t="s">
        <v>55</v>
      </c>
      <c r="M111" s="4" t="s">
        <v>55</v>
      </c>
      <c r="N111" s="4" t="s">
        <v>294</v>
      </c>
      <c r="O111" s="4" t="s">
        <v>79</v>
      </c>
      <c r="P111" s="4" t="s">
        <v>80</v>
      </c>
      <c r="Q111" s="4" t="s">
        <v>93</v>
      </c>
      <c r="R111" s="4" t="s">
        <v>55</v>
      </c>
      <c r="S111" s="4" t="s">
        <v>73</v>
      </c>
      <c r="T111" s="4">
        <v>4.0</v>
      </c>
      <c r="U111" s="4">
        <v>4.0</v>
      </c>
      <c r="V111" s="4">
        <v>5.0</v>
      </c>
      <c r="W111" s="4">
        <v>5.0</v>
      </c>
      <c r="X111" s="4">
        <v>4.0</v>
      </c>
      <c r="Y111" s="4" t="s">
        <v>62</v>
      </c>
      <c r="Z111" s="4" t="s">
        <v>63</v>
      </c>
      <c r="AA111" s="4">
        <v>5.0</v>
      </c>
      <c r="AB111" s="4" t="s">
        <v>64</v>
      </c>
      <c r="AC111" s="11" t="s">
        <v>64</v>
      </c>
      <c r="AD111" s="4">
        <v>1.0</v>
      </c>
      <c r="AE111" s="4">
        <v>5.0</v>
      </c>
      <c r="AF111" s="12">
        <v>1.0</v>
      </c>
      <c r="AG111" s="4">
        <v>3.0</v>
      </c>
      <c r="AH111" s="4">
        <v>3.0</v>
      </c>
      <c r="AI111" s="4" t="s">
        <v>295</v>
      </c>
      <c r="AJ111" s="4">
        <v>3.0</v>
      </c>
      <c r="AK111" s="4">
        <v>1.0</v>
      </c>
      <c r="AL111" s="4">
        <v>1.0</v>
      </c>
      <c r="AM111" s="4" t="s">
        <v>66</v>
      </c>
      <c r="AN111" s="4">
        <v>3.0</v>
      </c>
      <c r="AO111" s="4">
        <v>4.0</v>
      </c>
      <c r="AP111" s="4">
        <v>3.0</v>
      </c>
      <c r="AQ111" s="4">
        <v>3.0</v>
      </c>
      <c r="AR111" s="4">
        <v>3.0</v>
      </c>
      <c r="AS111" s="4" t="s">
        <v>62</v>
      </c>
    </row>
    <row r="112">
      <c r="A112" s="3">
        <v>45009.97076568287</v>
      </c>
      <c r="B112" s="4" t="s">
        <v>45</v>
      </c>
      <c r="C112" s="4" t="s">
        <v>46</v>
      </c>
      <c r="D112" s="4" t="s">
        <v>47</v>
      </c>
      <c r="E112" s="4" t="s">
        <v>48</v>
      </c>
      <c r="F112" s="4" t="s">
        <v>49</v>
      </c>
      <c r="G112" s="4" t="s">
        <v>69</v>
      </c>
      <c r="H112" s="4" t="s">
        <v>51</v>
      </c>
      <c r="I112" s="4" t="s">
        <v>51</v>
      </c>
      <c r="J112" s="4" t="s">
        <v>122</v>
      </c>
      <c r="K112" s="4" t="s">
        <v>53</v>
      </c>
      <c r="L112" s="4" t="s">
        <v>55</v>
      </c>
      <c r="M112" s="4" t="s">
        <v>55</v>
      </c>
      <c r="N112" s="4" t="s">
        <v>117</v>
      </c>
      <c r="O112" s="4" t="s">
        <v>57</v>
      </c>
      <c r="P112" s="4" t="s">
        <v>80</v>
      </c>
      <c r="Q112" s="4" t="s">
        <v>296</v>
      </c>
      <c r="R112" s="4" t="s">
        <v>158</v>
      </c>
      <c r="S112" s="4" t="s">
        <v>61</v>
      </c>
      <c r="T112" s="4">
        <v>3.0</v>
      </c>
      <c r="U112" s="4">
        <v>2.0</v>
      </c>
      <c r="V112" s="4">
        <v>1.0</v>
      </c>
      <c r="W112" s="4">
        <v>5.0</v>
      </c>
      <c r="X112" s="4">
        <v>4.0</v>
      </c>
      <c r="Y112" s="4" t="s">
        <v>62</v>
      </c>
      <c r="Z112" s="4" t="s">
        <v>63</v>
      </c>
      <c r="AA112" s="4">
        <v>4.0</v>
      </c>
      <c r="AB112" s="4" t="s">
        <v>64</v>
      </c>
      <c r="AC112" s="11" t="s">
        <v>64</v>
      </c>
      <c r="AD112" s="4">
        <v>1.0</v>
      </c>
      <c r="AE112" s="4">
        <v>5.0</v>
      </c>
      <c r="AF112" s="12">
        <v>5.0</v>
      </c>
      <c r="AG112" s="4">
        <v>3.0</v>
      </c>
      <c r="AH112" s="4">
        <v>2.0</v>
      </c>
      <c r="AI112" s="4" t="s">
        <v>219</v>
      </c>
      <c r="AJ112" s="4">
        <v>2.0</v>
      </c>
      <c r="AK112" s="4">
        <v>4.0</v>
      </c>
      <c r="AL112" s="4">
        <v>4.0</v>
      </c>
      <c r="AM112" s="4" t="s">
        <v>66</v>
      </c>
      <c r="AN112" s="4">
        <v>4.0</v>
      </c>
      <c r="AO112" s="4">
        <v>5.0</v>
      </c>
      <c r="AP112" s="4">
        <v>2.0</v>
      </c>
      <c r="AQ112" s="4">
        <v>4.0</v>
      </c>
      <c r="AR112" s="4">
        <v>4.0</v>
      </c>
      <c r="AS112" s="4" t="s">
        <v>67</v>
      </c>
    </row>
    <row r="113" hidden="1">
      <c r="A113" s="3">
        <v>45009.97343657407</v>
      </c>
      <c r="B113" s="4" t="s">
        <v>45</v>
      </c>
      <c r="C113" s="4" t="s">
        <v>77</v>
      </c>
      <c r="D113" s="4" t="s">
        <v>47</v>
      </c>
      <c r="E113" s="4" t="s">
        <v>48</v>
      </c>
      <c r="F113" s="4" t="s">
        <v>249</v>
      </c>
      <c r="G113" s="4" t="s">
        <v>69</v>
      </c>
      <c r="H113" s="4" t="s">
        <v>51</v>
      </c>
      <c r="I113" s="4" t="s">
        <v>51</v>
      </c>
      <c r="J113" s="4" t="s">
        <v>125</v>
      </c>
      <c r="K113" s="4" t="s">
        <v>53</v>
      </c>
      <c r="L113" s="4" t="s">
        <v>55</v>
      </c>
      <c r="M113" s="4" t="s">
        <v>55</v>
      </c>
      <c r="N113" s="4" t="s">
        <v>117</v>
      </c>
      <c r="O113" s="4" t="s">
        <v>57</v>
      </c>
      <c r="P113" s="4" t="s">
        <v>58</v>
      </c>
      <c r="Q113" s="4" t="s">
        <v>218</v>
      </c>
      <c r="R113" s="4" t="s">
        <v>55</v>
      </c>
      <c r="S113" s="4" t="s">
        <v>61</v>
      </c>
      <c r="T113" s="4">
        <v>2.0</v>
      </c>
      <c r="U113" s="4">
        <v>5.0</v>
      </c>
      <c r="V113" s="4">
        <v>3.0</v>
      </c>
      <c r="W113" s="4">
        <v>5.0</v>
      </c>
      <c r="X113" s="4">
        <v>5.0</v>
      </c>
      <c r="Y113" s="4" t="s">
        <v>62</v>
      </c>
      <c r="Z113" s="4" t="s">
        <v>63</v>
      </c>
      <c r="AA113" s="4">
        <v>4.0</v>
      </c>
      <c r="AB113" s="4" t="s">
        <v>64</v>
      </c>
      <c r="AC113" s="11" t="s">
        <v>64</v>
      </c>
      <c r="AD113" s="4">
        <v>2.0</v>
      </c>
      <c r="AE113" s="4">
        <v>5.0</v>
      </c>
      <c r="AF113" s="12">
        <v>3.0</v>
      </c>
      <c r="AG113" s="4">
        <v>5.0</v>
      </c>
      <c r="AH113" s="4">
        <v>4.0</v>
      </c>
      <c r="AI113" s="4" t="s">
        <v>263</v>
      </c>
      <c r="AJ113" s="4">
        <v>3.0</v>
      </c>
      <c r="AK113" s="4">
        <v>3.0</v>
      </c>
      <c r="AL113" s="4">
        <v>3.0</v>
      </c>
      <c r="AM113" s="4" t="s">
        <v>66</v>
      </c>
      <c r="AN113" s="4">
        <v>4.0</v>
      </c>
      <c r="AO113" s="4">
        <v>3.0</v>
      </c>
      <c r="AP113" s="4">
        <v>4.0</v>
      </c>
      <c r="AQ113" s="4">
        <v>5.0</v>
      </c>
      <c r="AR113" s="4">
        <v>5.0</v>
      </c>
      <c r="AS113" s="4" t="s">
        <v>64</v>
      </c>
    </row>
  </sheetData>
  <autoFilter ref="$A$1:$AS$113">
    <filterColumn colId="9">
      <filters>
        <filter val="Real Estate Management"/>
        <filter val="Sales and Marketing"/>
        <filter val="Psychology"/>
        <filter val="I am not working, Information Technology (IT)"/>
        <filter val="Psychology and business"/>
        <filter val="Hotel management"/>
        <filter val="Natural Sciences"/>
        <filter val="Information Technology (IT)"/>
        <filter val="Law and Policy"/>
        <filter val="Music"/>
        <filter val="Pharmacy"/>
      </filters>
    </filterColumn>
  </autoFilter>
  <customSheetViews>
    <customSheetView guid="{4D1BB13B-3270-4636-8EFB-A4092B435773}" filter="1" showAutoFilter="1">
      <autoFilter ref="$A$1:$AS$113">
        <filterColumn colId="7">
          <filters>
            <filter val="Student &amp; Part time"/>
            <filter val="Student"/>
          </filters>
        </filterColumn>
      </autoFilter>
    </customSheetView>
    <customSheetView guid="{65916D17-39C2-47F4-A090-CC6702E24B9F}" filter="1" showAutoFilter="1">
      <autoFilter ref="$H$1:$H$213"/>
    </customSheetView>
    <customSheetView guid="{6DA453AF-CA6C-4E95-9279-9E6B44A401B0}" filter="1" showAutoFilter="1">
      <autoFilter ref="$F$1:$F$213">
        <filterColumn colId="0">
          <filters>
            <filter val="Chinese"/>
          </filters>
        </filterColumn>
      </autoFilter>
    </customSheetView>
    <customSheetView guid="{5F0C3FD2-0E8F-4F47-B347-E15EA20A377B}" filter="1" showAutoFilter="1">
      <autoFilter ref="$N$1:$N$213"/>
    </customSheetView>
    <customSheetView guid="{F6C172DF-D0EB-45FC-8206-B68020C0F523}" filter="1" showAutoFilter="1">
      <autoFilter ref="$A$1:$AS$113">
        <filterColumn colId="7">
          <filters>
            <filter val="Student &amp; Part time"/>
            <filter val="Student"/>
          </filters>
        </filterColumn>
      </autoFilter>
    </customSheetView>
    <customSheetView guid="{9D7A358F-3706-436F-B506-97C35B0F40D9}" filter="1" showAutoFilter="1">
      <autoFilter ref="$A$1:$AS$113">
        <filterColumn colId="7">
          <filters>
            <filter val="Student &amp; Part time"/>
            <filter val="Student"/>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min="8" max="8" width="40.75"/>
    <col customWidth="1" min="9" max="11" width="18.88"/>
    <col customWidth="1" min="12" max="13" width="24.38"/>
    <col customWidth="1" min="14" max="14" width="27.75"/>
    <col customWidth="1" min="15" max="15" width="35.13"/>
    <col customWidth="1" min="16" max="16" width="38.75"/>
    <col customWidth="1" min="17" max="17" width="115.5"/>
    <col customWidth="1" min="18" max="18" width="100.25"/>
    <col customWidth="1" min="19" max="19" width="21.63"/>
    <col customWidth="1" min="20" max="20" width="17.25"/>
    <col customWidth="1" min="21" max="24" width="18.88"/>
    <col customWidth="1" min="25" max="25" width="28.13"/>
    <col customWidth="1" min="26" max="26" width="80.38"/>
    <col customWidth="1" min="27" max="27" width="20.75"/>
    <col customWidth="1" min="28" max="28" width="26.13"/>
    <col customWidth="1" min="29" max="29" width="22.75"/>
    <col customWidth="1" min="30" max="30" width="33.38"/>
    <col customWidth="1" min="31" max="31" width="35.75"/>
    <col customWidth="1" min="32" max="32" width="21.63"/>
    <col customWidth="1" min="33" max="33" width="51.0"/>
    <col customWidth="1" min="34" max="34" width="17.0"/>
    <col customWidth="1" min="35" max="35" width="95.13"/>
    <col customWidth="1" min="36" max="36" width="39.88"/>
    <col customWidth="1" min="37" max="37" width="27.75"/>
    <col customWidth="1" min="38" max="38" width="26.25"/>
    <col customWidth="1" min="39" max="39" width="18.38"/>
    <col customWidth="1" min="40" max="40" width="35.63"/>
    <col customWidth="1" min="41" max="41" width="37.63"/>
    <col customWidth="1" min="42" max="42" width="33.5"/>
    <col customWidth="1" min="43" max="43" width="35.88"/>
    <col customWidth="1" min="44" max="44" width="31.38"/>
    <col customWidth="1" min="45" max="51" width="18.88"/>
  </cols>
  <sheetData>
    <row r="1">
      <c r="A1" s="1" t="s">
        <v>0</v>
      </c>
      <c r="B1" s="1" t="s">
        <v>341</v>
      </c>
      <c r="C1" s="1" t="s">
        <v>342</v>
      </c>
      <c r="D1" s="1" t="s">
        <v>343</v>
      </c>
      <c r="E1" s="1" t="s">
        <v>344</v>
      </c>
      <c r="F1" s="1" t="s">
        <v>345</v>
      </c>
      <c r="G1" s="1" t="s">
        <v>346</v>
      </c>
      <c r="H1" s="2" t="s">
        <v>347</v>
      </c>
      <c r="I1" s="1" t="s">
        <v>348</v>
      </c>
      <c r="J1" s="1" t="s">
        <v>349</v>
      </c>
      <c r="K1" s="1" t="s">
        <v>350</v>
      </c>
      <c r="L1" s="1" t="s">
        <v>351</v>
      </c>
      <c r="M1" s="1" t="s">
        <v>352</v>
      </c>
      <c r="N1" s="2" t="s">
        <v>353</v>
      </c>
      <c r="O1" s="1" t="s">
        <v>354</v>
      </c>
      <c r="P1" s="1" t="s">
        <v>355</v>
      </c>
      <c r="Q1" s="2" t="s">
        <v>356</v>
      </c>
      <c r="R1" s="1" t="s">
        <v>357</v>
      </c>
      <c r="S1" s="22" t="s">
        <v>358</v>
      </c>
      <c r="T1" s="1" t="s">
        <v>359</v>
      </c>
      <c r="U1" s="1" t="s">
        <v>360</v>
      </c>
      <c r="V1" s="1" t="s">
        <v>361</v>
      </c>
      <c r="W1" s="1" t="s">
        <v>362</v>
      </c>
      <c r="X1" s="1" t="s">
        <v>363</v>
      </c>
      <c r="Y1" s="23" t="s">
        <v>364</v>
      </c>
      <c r="Z1" s="23" t="s">
        <v>365</v>
      </c>
      <c r="AA1" s="1" t="s">
        <v>366</v>
      </c>
      <c r="AB1" s="22" t="s">
        <v>367</v>
      </c>
      <c r="AC1" s="24" t="s">
        <v>368</v>
      </c>
      <c r="AD1" s="25" t="s">
        <v>369</v>
      </c>
      <c r="AE1" s="25" t="s">
        <v>370</v>
      </c>
      <c r="AF1" s="26" t="s">
        <v>371</v>
      </c>
      <c r="AG1" s="27" t="s">
        <v>372</v>
      </c>
      <c r="AH1" s="27" t="s">
        <v>373</v>
      </c>
      <c r="AI1" s="1" t="s">
        <v>374</v>
      </c>
      <c r="AJ1" s="28" t="s">
        <v>375</v>
      </c>
      <c r="AK1" s="29" t="s">
        <v>376</v>
      </c>
      <c r="AL1" s="29" t="s">
        <v>377</v>
      </c>
      <c r="AM1" s="1" t="s">
        <v>378</v>
      </c>
      <c r="AN1" s="1" t="s">
        <v>379</v>
      </c>
      <c r="AO1" s="2" t="s">
        <v>380</v>
      </c>
      <c r="AP1" s="2" t="s">
        <v>381</v>
      </c>
      <c r="AQ1" s="1" t="s">
        <v>382</v>
      </c>
      <c r="AR1" s="1" t="s">
        <v>383</v>
      </c>
      <c r="AS1" s="1" t="s">
        <v>384</v>
      </c>
    </row>
    <row r="2" hidden="1">
      <c r="A2" s="3">
        <v>45005.58589524306</v>
      </c>
      <c r="B2" s="4" t="s">
        <v>45</v>
      </c>
      <c r="C2" s="4" t="s">
        <v>46</v>
      </c>
      <c r="D2" s="4" t="s">
        <v>47</v>
      </c>
      <c r="E2" s="4" t="s">
        <v>48</v>
      </c>
      <c r="F2" s="4" t="s">
        <v>49</v>
      </c>
      <c r="G2" s="4" t="s">
        <v>50</v>
      </c>
      <c r="H2" s="4" t="s">
        <v>51</v>
      </c>
      <c r="I2" s="4" t="s">
        <v>51</v>
      </c>
      <c r="J2" s="4" t="s">
        <v>52</v>
      </c>
      <c r="K2" s="4" t="s">
        <v>53</v>
      </c>
      <c r="L2" s="4" t="s">
        <v>54</v>
      </c>
      <c r="M2" s="4" t="s">
        <v>55</v>
      </c>
      <c r="N2" s="4" t="s">
        <v>56</v>
      </c>
      <c r="O2" s="4" t="s">
        <v>57</v>
      </c>
      <c r="P2" s="4" t="s">
        <v>58</v>
      </c>
      <c r="Q2" s="4" t="s">
        <v>59</v>
      </c>
      <c r="R2" s="4" t="s">
        <v>60</v>
      </c>
      <c r="S2" s="30" t="s">
        <v>61</v>
      </c>
      <c r="T2" s="4">
        <v>4.0</v>
      </c>
      <c r="U2" s="4">
        <v>3.0</v>
      </c>
      <c r="V2" s="4">
        <v>2.0</v>
      </c>
      <c r="W2" s="4">
        <v>2.0</v>
      </c>
      <c r="X2" s="4">
        <v>2.0</v>
      </c>
      <c r="Y2" s="31" t="s">
        <v>62</v>
      </c>
      <c r="Z2" s="31" t="s">
        <v>63</v>
      </c>
      <c r="AA2" s="4">
        <v>4.0</v>
      </c>
      <c r="AB2" s="30" t="s">
        <v>64</v>
      </c>
      <c r="AC2" s="32" t="s">
        <v>64</v>
      </c>
      <c r="AD2" s="12">
        <v>1.0</v>
      </c>
      <c r="AE2" s="12">
        <v>2.0</v>
      </c>
      <c r="AF2" s="32">
        <v>3.0</v>
      </c>
      <c r="AG2" s="33">
        <v>1.0</v>
      </c>
      <c r="AH2" s="33">
        <v>2.0</v>
      </c>
      <c r="AI2" s="4" t="s">
        <v>65</v>
      </c>
      <c r="AJ2" s="34">
        <v>2.0</v>
      </c>
      <c r="AK2" s="34">
        <v>1.0</v>
      </c>
      <c r="AL2" s="34">
        <v>1.0</v>
      </c>
      <c r="AM2" s="4" t="s">
        <v>66</v>
      </c>
      <c r="AN2" s="4">
        <v>2.0</v>
      </c>
      <c r="AO2" s="4">
        <v>2.0</v>
      </c>
      <c r="AP2" s="4">
        <v>4.0</v>
      </c>
      <c r="AQ2" s="4">
        <v>5.0</v>
      </c>
      <c r="AR2" s="4">
        <v>4.0</v>
      </c>
      <c r="AS2" s="4" t="s">
        <v>67</v>
      </c>
    </row>
    <row r="3" hidden="1">
      <c r="A3" s="3">
        <v>45005.58626087963</v>
      </c>
      <c r="B3" s="4" t="s">
        <v>45</v>
      </c>
      <c r="C3" s="4" t="s">
        <v>46</v>
      </c>
      <c r="D3" s="4" t="s">
        <v>47</v>
      </c>
      <c r="E3" s="4" t="s">
        <v>68</v>
      </c>
      <c r="F3" s="4" t="s">
        <v>49</v>
      </c>
      <c r="G3" s="4" t="s">
        <v>69</v>
      </c>
      <c r="H3" s="4" t="s">
        <v>51</v>
      </c>
      <c r="I3" s="4" t="s">
        <v>51</v>
      </c>
      <c r="J3" s="4" t="s">
        <v>70</v>
      </c>
      <c r="K3" s="4" t="s">
        <v>53</v>
      </c>
      <c r="L3" s="4" t="s">
        <v>55</v>
      </c>
      <c r="M3" s="4" t="s">
        <v>55</v>
      </c>
      <c r="N3" s="4" t="s">
        <v>56</v>
      </c>
      <c r="O3" s="4" t="s">
        <v>56</v>
      </c>
      <c r="P3" s="4" t="s">
        <v>58</v>
      </c>
      <c r="Q3" s="4" t="s">
        <v>71</v>
      </c>
      <c r="R3" s="4" t="s">
        <v>72</v>
      </c>
      <c r="S3" s="30" t="s">
        <v>73</v>
      </c>
      <c r="T3" s="4">
        <v>5.0</v>
      </c>
      <c r="U3" s="4">
        <v>5.0</v>
      </c>
      <c r="V3" s="4">
        <v>5.0</v>
      </c>
      <c r="W3" s="4">
        <v>5.0</v>
      </c>
      <c r="X3" s="4">
        <v>4.0</v>
      </c>
      <c r="Y3" s="31" t="s">
        <v>64</v>
      </c>
      <c r="Z3" s="31" t="s">
        <v>74</v>
      </c>
      <c r="AA3" s="4">
        <v>5.0</v>
      </c>
      <c r="AB3" s="30" t="s">
        <v>64</v>
      </c>
      <c r="AC3" s="32" t="s">
        <v>64</v>
      </c>
      <c r="AD3" s="12">
        <v>3.0</v>
      </c>
      <c r="AE3" s="12">
        <v>4.0</v>
      </c>
      <c r="AF3" s="32">
        <v>5.0</v>
      </c>
      <c r="AG3" s="33">
        <v>4.0</v>
      </c>
      <c r="AH3" s="33">
        <v>4.0</v>
      </c>
      <c r="AI3" s="4" t="s">
        <v>75</v>
      </c>
      <c r="AJ3" s="34">
        <v>3.0</v>
      </c>
      <c r="AK3" s="34">
        <v>1.0</v>
      </c>
      <c r="AL3" s="34">
        <v>3.0</v>
      </c>
      <c r="AM3" s="4" t="s">
        <v>66</v>
      </c>
      <c r="AN3" s="4">
        <v>5.0</v>
      </c>
      <c r="AO3" s="4">
        <v>5.0</v>
      </c>
      <c r="AP3" s="4">
        <v>5.0</v>
      </c>
      <c r="AQ3" s="4">
        <v>5.0</v>
      </c>
      <c r="AR3" s="4">
        <v>5.0</v>
      </c>
      <c r="AS3" s="4" t="s">
        <v>67</v>
      </c>
    </row>
    <row r="4" hidden="1">
      <c r="A4" s="3">
        <v>45005.58764449074</v>
      </c>
      <c r="B4" s="4" t="s">
        <v>76</v>
      </c>
      <c r="C4" s="4" t="s">
        <v>77</v>
      </c>
      <c r="D4" s="4" t="s">
        <v>47</v>
      </c>
      <c r="E4" s="4" t="s">
        <v>48</v>
      </c>
      <c r="F4" s="4" t="s">
        <v>49</v>
      </c>
      <c r="G4" s="4" t="s">
        <v>69</v>
      </c>
      <c r="H4" s="4" t="s">
        <v>51</v>
      </c>
      <c r="I4" s="4" t="s">
        <v>51</v>
      </c>
      <c r="J4" s="4" t="s">
        <v>52</v>
      </c>
      <c r="K4" s="4" t="s">
        <v>53</v>
      </c>
      <c r="L4" s="4" t="s">
        <v>55</v>
      </c>
      <c r="M4" s="4" t="s">
        <v>55</v>
      </c>
      <c r="N4" s="4" t="s">
        <v>78</v>
      </c>
      <c r="O4" s="4" t="s">
        <v>79</v>
      </c>
      <c r="P4" s="4" t="s">
        <v>80</v>
      </c>
      <c r="Q4" s="4" t="s">
        <v>81</v>
      </c>
      <c r="R4" s="4" t="s">
        <v>82</v>
      </c>
      <c r="S4" s="30" t="s">
        <v>73</v>
      </c>
      <c r="T4" s="4">
        <v>4.0</v>
      </c>
      <c r="U4" s="4">
        <v>3.0</v>
      </c>
      <c r="V4" s="4">
        <v>2.0</v>
      </c>
      <c r="W4" s="4">
        <v>4.0</v>
      </c>
      <c r="X4" s="4">
        <v>3.0</v>
      </c>
      <c r="Y4" s="31" t="s">
        <v>64</v>
      </c>
      <c r="Z4" s="31" t="s">
        <v>83</v>
      </c>
      <c r="AA4" s="4">
        <v>4.0</v>
      </c>
      <c r="AB4" s="30" t="s">
        <v>64</v>
      </c>
      <c r="AC4" s="32" t="s">
        <v>64</v>
      </c>
      <c r="AD4" s="12">
        <v>4.0</v>
      </c>
      <c r="AE4" s="12">
        <v>4.0</v>
      </c>
      <c r="AF4" s="32">
        <v>4.0</v>
      </c>
      <c r="AG4" s="33">
        <v>4.0</v>
      </c>
      <c r="AH4" s="33">
        <v>3.0</v>
      </c>
      <c r="AI4" s="4" t="s">
        <v>84</v>
      </c>
      <c r="AJ4" s="34">
        <v>5.0</v>
      </c>
      <c r="AK4" s="34">
        <v>3.0</v>
      </c>
      <c r="AL4" s="34">
        <v>4.0</v>
      </c>
      <c r="AM4" s="4" t="s">
        <v>66</v>
      </c>
      <c r="AN4" s="4">
        <v>4.0</v>
      </c>
      <c r="AO4" s="4">
        <v>4.0</v>
      </c>
      <c r="AP4" s="4">
        <v>5.0</v>
      </c>
      <c r="AQ4" s="4">
        <v>5.0</v>
      </c>
      <c r="AR4" s="4">
        <v>3.0</v>
      </c>
      <c r="AS4" s="4" t="s">
        <v>64</v>
      </c>
    </row>
    <row r="5">
      <c r="A5" s="3">
        <v>45005.59344525463</v>
      </c>
      <c r="B5" s="4" t="s">
        <v>45</v>
      </c>
      <c r="C5" s="4" t="s">
        <v>77</v>
      </c>
      <c r="D5" s="4" t="s">
        <v>47</v>
      </c>
      <c r="E5" s="4" t="s">
        <v>48</v>
      </c>
      <c r="F5" s="4" t="s">
        <v>85</v>
      </c>
      <c r="G5" s="4" t="s">
        <v>69</v>
      </c>
      <c r="H5" s="4" t="s">
        <v>51</v>
      </c>
      <c r="I5" s="4" t="s">
        <v>51</v>
      </c>
      <c r="J5" s="4" t="s">
        <v>52</v>
      </c>
      <c r="K5" s="4" t="s">
        <v>53</v>
      </c>
      <c r="L5" s="4" t="s">
        <v>55</v>
      </c>
      <c r="M5" s="4" t="s">
        <v>55</v>
      </c>
      <c r="N5" s="4" t="s">
        <v>56</v>
      </c>
      <c r="O5" s="4" t="s">
        <v>56</v>
      </c>
      <c r="P5" s="4" t="s">
        <v>58</v>
      </c>
      <c r="Q5" s="4" t="s">
        <v>86</v>
      </c>
      <c r="R5" s="4" t="s">
        <v>87</v>
      </c>
      <c r="S5" s="30" t="s">
        <v>73</v>
      </c>
      <c r="T5" s="4">
        <v>3.0</v>
      </c>
      <c r="U5" s="4">
        <v>5.0</v>
      </c>
      <c r="V5" s="4">
        <v>1.0</v>
      </c>
      <c r="W5" s="4">
        <v>4.0</v>
      </c>
      <c r="X5" s="4">
        <v>5.0</v>
      </c>
      <c r="Y5" s="31" t="s">
        <v>62</v>
      </c>
      <c r="Z5" s="31" t="s">
        <v>63</v>
      </c>
      <c r="AA5" s="4">
        <v>4.0</v>
      </c>
      <c r="AB5" s="30" t="s">
        <v>64</v>
      </c>
      <c r="AC5" s="32" t="s">
        <v>64</v>
      </c>
      <c r="AD5" s="12">
        <v>1.0</v>
      </c>
      <c r="AE5" s="12">
        <v>5.0</v>
      </c>
      <c r="AF5" s="32">
        <v>4.0</v>
      </c>
      <c r="AG5" s="33">
        <v>1.0</v>
      </c>
      <c r="AH5" s="33">
        <v>1.0</v>
      </c>
      <c r="AI5" s="4" t="s">
        <v>55</v>
      </c>
      <c r="AJ5" s="34">
        <v>4.0</v>
      </c>
      <c r="AK5" s="34">
        <v>1.0</v>
      </c>
      <c r="AL5" s="34">
        <v>4.0</v>
      </c>
      <c r="AM5" s="4" t="s">
        <v>55</v>
      </c>
      <c r="AN5" s="4">
        <v>5.0</v>
      </c>
      <c r="AO5" s="4">
        <v>1.0</v>
      </c>
      <c r="AP5" s="4">
        <v>5.0</v>
      </c>
      <c r="AQ5" s="4">
        <v>5.0</v>
      </c>
      <c r="AR5" s="4">
        <v>5.0</v>
      </c>
      <c r="AS5" s="4" t="s">
        <v>62</v>
      </c>
    </row>
    <row r="6" hidden="1">
      <c r="A6" s="3">
        <v>45005.59605719907</v>
      </c>
      <c r="B6" s="4" t="s">
        <v>88</v>
      </c>
      <c r="C6" s="4" t="s">
        <v>46</v>
      </c>
      <c r="D6" s="4" t="s">
        <v>47</v>
      </c>
      <c r="E6" s="4" t="s">
        <v>89</v>
      </c>
      <c r="F6" s="4" t="s">
        <v>49</v>
      </c>
      <c r="G6" s="4" t="s">
        <v>90</v>
      </c>
      <c r="H6" s="4" t="s">
        <v>91</v>
      </c>
      <c r="I6" s="4" t="s">
        <v>55</v>
      </c>
      <c r="J6" s="4" t="s">
        <v>52</v>
      </c>
      <c r="K6" s="4" t="s">
        <v>53</v>
      </c>
      <c r="L6" s="4" t="s">
        <v>55</v>
      </c>
      <c r="M6" s="4" t="s">
        <v>55</v>
      </c>
      <c r="N6" s="4" t="s">
        <v>92</v>
      </c>
      <c r="O6" s="4" t="s">
        <v>79</v>
      </c>
      <c r="P6" s="4" t="s">
        <v>80</v>
      </c>
      <c r="Q6" s="4" t="s">
        <v>93</v>
      </c>
      <c r="R6" s="4" t="s">
        <v>94</v>
      </c>
      <c r="S6" s="30" t="s">
        <v>73</v>
      </c>
      <c r="T6" s="4">
        <v>2.0</v>
      </c>
      <c r="U6" s="4">
        <v>2.0</v>
      </c>
      <c r="V6" s="4">
        <v>2.0</v>
      </c>
      <c r="W6" s="4">
        <v>2.0</v>
      </c>
      <c r="X6" s="4">
        <v>2.0</v>
      </c>
      <c r="Y6" s="31" t="s">
        <v>62</v>
      </c>
      <c r="Z6" s="31" t="s">
        <v>63</v>
      </c>
      <c r="AA6" s="4">
        <v>4.0</v>
      </c>
      <c r="AB6" s="30" t="s">
        <v>64</v>
      </c>
      <c r="AC6" s="32" t="s">
        <v>64</v>
      </c>
      <c r="AD6" s="12">
        <v>2.0</v>
      </c>
      <c r="AE6" s="12">
        <v>2.0</v>
      </c>
      <c r="AF6" s="32">
        <v>3.0</v>
      </c>
      <c r="AG6" s="33">
        <v>3.0</v>
      </c>
      <c r="AH6" s="33">
        <v>3.0</v>
      </c>
      <c r="AI6" s="4" t="s">
        <v>95</v>
      </c>
      <c r="AJ6" s="34">
        <v>3.0</v>
      </c>
      <c r="AK6" s="34">
        <v>3.0</v>
      </c>
      <c r="AL6" s="34">
        <v>3.0</v>
      </c>
      <c r="AM6" s="4" t="s">
        <v>66</v>
      </c>
      <c r="AN6" s="4">
        <v>3.0</v>
      </c>
      <c r="AO6" s="4">
        <v>3.0</v>
      </c>
      <c r="AP6" s="4">
        <v>3.0</v>
      </c>
      <c r="AQ6" s="4">
        <v>3.0</v>
      </c>
      <c r="AR6" s="4">
        <v>3.0</v>
      </c>
      <c r="AS6" s="4" t="s">
        <v>64</v>
      </c>
    </row>
    <row r="7" hidden="1">
      <c r="A7" s="3">
        <v>45005.59806891203</v>
      </c>
      <c r="B7" s="4" t="s">
        <v>45</v>
      </c>
      <c r="C7" s="4" t="s">
        <v>77</v>
      </c>
      <c r="D7" s="4" t="s">
        <v>47</v>
      </c>
      <c r="E7" s="4" t="s">
        <v>48</v>
      </c>
      <c r="F7" s="4" t="s">
        <v>49</v>
      </c>
      <c r="G7" s="4" t="s">
        <v>69</v>
      </c>
      <c r="H7" s="4" t="s">
        <v>51</v>
      </c>
      <c r="I7" s="4" t="s">
        <v>51</v>
      </c>
      <c r="J7" s="4" t="s">
        <v>96</v>
      </c>
      <c r="K7" s="4" t="s">
        <v>53</v>
      </c>
      <c r="L7" s="4" t="s">
        <v>55</v>
      </c>
      <c r="M7" s="4" t="s">
        <v>55</v>
      </c>
      <c r="N7" s="4" t="s">
        <v>56</v>
      </c>
      <c r="O7" s="4" t="s">
        <v>56</v>
      </c>
      <c r="P7" s="4" t="s">
        <v>97</v>
      </c>
      <c r="Q7" s="4" t="s">
        <v>93</v>
      </c>
      <c r="R7" s="4" t="s">
        <v>98</v>
      </c>
      <c r="S7" s="30" t="s">
        <v>61</v>
      </c>
      <c r="T7" s="4">
        <v>4.0</v>
      </c>
      <c r="U7" s="4">
        <v>4.0</v>
      </c>
      <c r="V7" s="4">
        <v>4.0</v>
      </c>
      <c r="W7" s="4">
        <v>4.0</v>
      </c>
      <c r="X7" s="4">
        <v>4.0</v>
      </c>
      <c r="Y7" s="31" t="s">
        <v>62</v>
      </c>
      <c r="Z7" s="31" t="s">
        <v>63</v>
      </c>
      <c r="AA7" s="4">
        <v>3.0</v>
      </c>
      <c r="AB7" s="30" t="s">
        <v>64</v>
      </c>
      <c r="AC7" s="32" t="s">
        <v>64</v>
      </c>
      <c r="AD7" s="12">
        <v>1.0</v>
      </c>
      <c r="AE7" s="12">
        <v>5.0</v>
      </c>
      <c r="AF7" s="32">
        <v>5.0</v>
      </c>
      <c r="AG7" s="33">
        <v>3.0</v>
      </c>
      <c r="AH7" s="33">
        <v>3.0</v>
      </c>
      <c r="AI7" s="4" t="s">
        <v>99</v>
      </c>
      <c r="AJ7" s="34">
        <v>5.0</v>
      </c>
      <c r="AK7" s="34">
        <v>5.0</v>
      </c>
      <c r="AL7" s="34">
        <v>5.0</v>
      </c>
      <c r="AM7" s="4" t="s">
        <v>66</v>
      </c>
      <c r="AN7" s="4">
        <v>5.0</v>
      </c>
      <c r="AO7" s="4">
        <v>5.0</v>
      </c>
      <c r="AP7" s="4">
        <v>5.0</v>
      </c>
      <c r="AQ7" s="4">
        <v>5.0</v>
      </c>
      <c r="AR7" s="4">
        <v>5.0</v>
      </c>
      <c r="AS7" s="4" t="s">
        <v>67</v>
      </c>
    </row>
    <row r="8" hidden="1">
      <c r="A8" s="3">
        <v>45005.59819310185</v>
      </c>
      <c r="B8" s="4" t="s">
        <v>100</v>
      </c>
      <c r="C8" s="4" t="s">
        <v>77</v>
      </c>
      <c r="D8" s="4" t="s">
        <v>47</v>
      </c>
      <c r="E8" s="4" t="s">
        <v>89</v>
      </c>
      <c r="F8" s="4" t="s">
        <v>49</v>
      </c>
      <c r="G8" s="4" t="s">
        <v>69</v>
      </c>
      <c r="H8" s="4" t="s">
        <v>101</v>
      </c>
      <c r="I8" s="4" t="s">
        <v>102</v>
      </c>
      <c r="J8" s="4" t="s">
        <v>103</v>
      </c>
      <c r="K8" s="4" t="s">
        <v>104</v>
      </c>
      <c r="L8" s="4" t="s">
        <v>55</v>
      </c>
      <c r="M8" s="4" t="s">
        <v>55</v>
      </c>
      <c r="N8" s="4" t="s">
        <v>92</v>
      </c>
      <c r="O8" s="4" t="s">
        <v>79</v>
      </c>
      <c r="P8" s="4" t="s">
        <v>58</v>
      </c>
      <c r="Q8" s="4" t="s">
        <v>105</v>
      </c>
      <c r="R8" s="4" t="s">
        <v>98</v>
      </c>
      <c r="S8" s="30" t="s">
        <v>73</v>
      </c>
      <c r="T8" s="4">
        <v>3.0</v>
      </c>
      <c r="U8" s="4">
        <v>3.0</v>
      </c>
      <c r="V8" s="4">
        <v>4.0</v>
      </c>
      <c r="W8" s="4">
        <v>2.0</v>
      </c>
      <c r="X8" s="4">
        <v>3.0</v>
      </c>
      <c r="Y8" s="31" t="s">
        <v>62</v>
      </c>
      <c r="Z8" s="31" t="s">
        <v>63</v>
      </c>
      <c r="AA8" s="4">
        <v>4.0</v>
      </c>
      <c r="AB8" s="30" t="s">
        <v>64</v>
      </c>
      <c r="AC8" s="32" t="s">
        <v>64</v>
      </c>
      <c r="AD8" s="12">
        <v>3.0</v>
      </c>
      <c r="AE8" s="12">
        <v>5.0</v>
      </c>
      <c r="AF8" s="32">
        <v>4.0</v>
      </c>
      <c r="AG8" s="33">
        <v>3.0</v>
      </c>
      <c r="AH8" s="33">
        <v>4.0</v>
      </c>
      <c r="AI8" s="4" t="s">
        <v>75</v>
      </c>
      <c r="AJ8" s="34">
        <v>3.0</v>
      </c>
      <c r="AK8" s="34">
        <v>2.0</v>
      </c>
      <c r="AL8" s="34">
        <v>3.0</v>
      </c>
      <c r="AM8" s="4" t="s">
        <v>66</v>
      </c>
      <c r="AN8" s="4">
        <v>3.0</v>
      </c>
      <c r="AO8" s="4">
        <v>4.0</v>
      </c>
      <c r="AP8" s="4">
        <v>4.0</v>
      </c>
      <c r="AQ8" s="4">
        <v>3.0</v>
      </c>
      <c r="AR8" s="4">
        <v>4.0</v>
      </c>
      <c r="AS8" s="4" t="s">
        <v>67</v>
      </c>
    </row>
    <row r="9" hidden="1">
      <c r="A9" s="3">
        <v>45005.59936395833</v>
      </c>
      <c r="B9" s="4" t="s">
        <v>45</v>
      </c>
      <c r="C9" s="4" t="s">
        <v>46</v>
      </c>
      <c r="D9" s="4" t="s">
        <v>47</v>
      </c>
      <c r="E9" s="4" t="s">
        <v>48</v>
      </c>
      <c r="F9" s="4" t="s">
        <v>49</v>
      </c>
      <c r="G9" s="4" t="s">
        <v>69</v>
      </c>
      <c r="H9" s="4" t="s">
        <v>51</v>
      </c>
      <c r="I9" s="4" t="s">
        <v>51</v>
      </c>
      <c r="J9" s="4" t="s">
        <v>52</v>
      </c>
      <c r="K9" s="4" t="s">
        <v>53</v>
      </c>
      <c r="L9" s="4" t="s">
        <v>55</v>
      </c>
      <c r="M9" s="4" t="s">
        <v>55</v>
      </c>
      <c r="N9" s="4" t="s">
        <v>56</v>
      </c>
      <c r="O9" s="4" t="s">
        <v>56</v>
      </c>
      <c r="P9" s="4" t="s">
        <v>97</v>
      </c>
      <c r="Q9" s="4" t="s">
        <v>106</v>
      </c>
      <c r="R9" s="4" t="s">
        <v>107</v>
      </c>
      <c r="S9" s="30" t="s">
        <v>61</v>
      </c>
      <c r="T9" s="4">
        <v>5.0</v>
      </c>
      <c r="U9" s="4">
        <v>5.0</v>
      </c>
      <c r="V9" s="4">
        <v>5.0</v>
      </c>
      <c r="W9" s="4">
        <v>5.0</v>
      </c>
      <c r="X9" s="4">
        <v>5.0</v>
      </c>
      <c r="Y9" s="31" t="s">
        <v>62</v>
      </c>
      <c r="Z9" s="35" t="s">
        <v>63</v>
      </c>
      <c r="AA9" s="4">
        <v>5.0</v>
      </c>
      <c r="AB9" s="30" t="s">
        <v>64</v>
      </c>
      <c r="AC9" s="32" t="s">
        <v>64</v>
      </c>
      <c r="AD9" s="12">
        <v>3.0</v>
      </c>
      <c r="AE9" s="12">
        <v>5.0</v>
      </c>
      <c r="AF9" s="32">
        <v>4.0</v>
      </c>
      <c r="AG9" s="33">
        <v>4.0</v>
      </c>
      <c r="AH9" s="33">
        <v>4.0</v>
      </c>
      <c r="AI9" s="4" t="s">
        <v>109</v>
      </c>
      <c r="AJ9" s="34">
        <v>3.0</v>
      </c>
      <c r="AK9" s="34">
        <v>3.0</v>
      </c>
      <c r="AL9" s="34">
        <v>4.0</v>
      </c>
      <c r="AM9" s="4" t="s">
        <v>66</v>
      </c>
      <c r="AN9" s="4">
        <v>3.0</v>
      </c>
      <c r="AO9" s="4">
        <v>5.0</v>
      </c>
      <c r="AP9" s="4">
        <v>3.0</v>
      </c>
      <c r="AQ9" s="4">
        <v>5.0</v>
      </c>
      <c r="AR9" s="4">
        <v>3.0</v>
      </c>
      <c r="AS9" s="4" t="s">
        <v>67</v>
      </c>
    </row>
    <row r="10" hidden="1">
      <c r="A10" s="3">
        <v>45005.60125047454</v>
      </c>
      <c r="B10" s="4" t="s">
        <v>45</v>
      </c>
      <c r="C10" s="4" t="s">
        <v>77</v>
      </c>
      <c r="D10" s="4" t="s">
        <v>47</v>
      </c>
      <c r="E10" s="4" t="s">
        <v>48</v>
      </c>
      <c r="F10" s="4" t="s">
        <v>49</v>
      </c>
      <c r="G10" s="4" t="s">
        <v>69</v>
      </c>
      <c r="H10" s="4" t="s">
        <v>51</v>
      </c>
      <c r="I10" s="4" t="s">
        <v>51</v>
      </c>
      <c r="J10" s="4" t="s">
        <v>52</v>
      </c>
      <c r="K10" s="4" t="s">
        <v>53</v>
      </c>
      <c r="L10" s="4" t="s">
        <v>55</v>
      </c>
      <c r="M10" s="4" t="s">
        <v>55</v>
      </c>
      <c r="N10" s="4" t="s">
        <v>56</v>
      </c>
      <c r="O10" s="4" t="s">
        <v>56</v>
      </c>
      <c r="P10" s="4" t="s">
        <v>58</v>
      </c>
      <c r="Q10" s="4" t="s">
        <v>110</v>
      </c>
      <c r="R10" s="4" t="s">
        <v>111</v>
      </c>
      <c r="S10" s="30" t="s">
        <v>112</v>
      </c>
      <c r="T10" s="4">
        <v>5.0</v>
      </c>
      <c r="U10" s="4">
        <v>5.0</v>
      </c>
      <c r="V10" s="4">
        <v>5.0</v>
      </c>
      <c r="W10" s="4">
        <v>5.0</v>
      </c>
      <c r="X10" s="4">
        <v>5.0</v>
      </c>
      <c r="Y10" s="31" t="s">
        <v>62</v>
      </c>
      <c r="Z10" s="35" t="s">
        <v>63</v>
      </c>
      <c r="AA10" s="4">
        <v>3.0</v>
      </c>
      <c r="AB10" s="30" t="s">
        <v>64</v>
      </c>
      <c r="AC10" s="32" t="s">
        <v>67</v>
      </c>
      <c r="AD10" s="12">
        <v>4.0</v>
      </c>
      <c r="AE10" s="12">
        <v>3.0</v>
      </c>
      <c r="AF10" s="32">
        <v>5.0</v>
      </c>
      <c r="AG10" s="33">
        <v>1.0</v>
      </c>
      <c r="AH10" s="33">
        <v>3.0</v>
      </c>
      <c r="AI10" s="4" t="s">
        <v>114</v>
      </c>
      <c r="AJ10" s="34">
        <v>3.0</v>
      </c>
      <c r="AK10" s="34">
        <v>1.0</v>
      </c>
      <c r="AL10" s="34">
        <v>3.0</v>
      </c>
      <c r="AM10" s="4" t="s">
        <v>66</v>
      </c>
      <c r="AN10" s="4">
        <v>4.0</v>
      </c>
      <c r="AO10" s="4">
        <v>3.0</v>
      </c>
      <c r="AP10" s="4">
        <v>4.0</v>
      </c>
      <c r="AQ10" s="4">
        <v>5.0</v>
      </c>
      <c r="AR10" s="4">
        <v>5.0</v>
      </c>
      <c r="AS10" s="4" t="s">
        <v>62</v>
      </c>
    </row>
    <row r="11" hidden="1">
      <c r="A11" s="3">
        <v>45005.603140127314</v>
      </c>
      <c r="B11" s="4" t="s">
        <v>45</v>
      </c>
      <c r="C11" s="4" t="s">
        <v>77</v>
      </c>
      <c r="D11" s="4" t="s">
        <v>47</v>
      </c>
      <c r="E11" s="4" t="s">
        <v>115</v>
      </c>
      <c r="F11" s="4" t="s">
        <v>49</v>
      </c>
      <c r="G11" s="4" t="s">
        <v>69</v>
      </c>
      <c r="H11" s="4" t="s">
        <v>51</v>
      </c>
      <c r="I11" s="4" t="s">
        <v>116</v>
      </c>
      <c r="J11" s="4" t="s">
        <v>70</v>
      </c>
      <c r="K11" s="4" t="s">
        <v>53</v>
      </c>
      <c r="L11" s="4" t="s">
        <v>55</v>
      </c>
      <c r="M11" s="4" t="s">
        <v>55</v>
      </c>
      <c r="N11" s="4" t="s">
        <v>117</v>
      </c>
      <c r="O11" s="4" t="s">
        <v>57</v>
      </c>
      <c r="P11" s="4" t="s">
        <v>58</v>
      </c>
      <c r="Q11" s="4" t="s">
        <v>118</v>
      </c>
      <c r="R11" s="4" t="s">
        <v>119</v>
      </c>
      <c r="S11" s="30" t="s">
        <v>61</v>
      </c>
      <c r="T11" s="4">
        <v>5.0</v>
      </c>
      <c r="U11" s="4">
        <v>4.0</v>
      </c>
      <c r="V11" s="4">
        <v>2.0</v>
      </c>
      <c r="W11" s="4">
        <v>1.0</v>
      </c>
      <c r="X11" s="4">
        <v>3.0</v>
      </c>
      <c r="Y11" s="31" t="s">
        <v>62</v>
      </c>
      <c r="Z11" s="31" t="s">
        <v>63</v>
      </c>
      <c r="AA11" s="4">
        <v>5.0</v>
      </c>
      <c r="AB11" s="30" t="s">
        <v>64</v>
      </c>
      <c r="AC11" s="32" t="s">
        <v>64</v>
      </c>
      <c r="AD11" s="12">
        <v>5.0</v>
      </c>
      <c r="AE11" s="12">
        <v>5.0</v>
      </c>
      <c r="AF11" s="32">
        <v>4.0</v>
      </c>
      <c r="AG11" s="33">
        <v>4.0</v>
      </c>
      <c r="AH11" s="33">
        <v>5.0</v>
      </c>
      <c r="AI11" s="4" t="s">
        <v>114</v>
      </c>
      <c r="AJ11" s="34">
        <v>4.0</v>
      </c>
      <c r="AK11" s="34">
        <v>3.0</v>
      </c>
      <c r="AL11" s="34">
        <v>3.0</v>
      </c>
      <c r="AM11" s="4" t="s">
        <v>66</v>
      </c>
      <c r="AN11" s="4">
        <v>4.0</v>
      </c>
      <c r="AO11" s="4">
        <v>4.0</v>
      </c>
      <c r="AP11" s="4">
        <v>4.0</v>
      </c>
      <c r="AQ11" s="4">
        <v>4.0</v>
      </c>
      <c r="AR11" s="4">
        <v>4.0</v>
      </c>
      <c r="AS11" s="4" t="s">
        <v>64</v>
      </c>
    </row>
    <row r="12" hidden="1">
      <c r="A12" s="3">
        <v>45005.60368002315</v>
      </c>
      <c r="B12" s="4" t="s">
        <v>45</v>
      </c>
      <c r="C12" s="4" t="s">
        <v>46</v>
      </c>
      <c r="D12" s="4" t="s">
        <v>47</v>
      </c>
      <c r="E12" s="4" t="s">
        <v>48</v>
      </c>
      <c r="F12" s="4" t="s">
        <v>49</v>
      </c>
      <c r="G12" s="4" t="s">
        <v>69</v>
      </c>
      <c r="H12" s="4" t="s">
        <v>51</v>
      </c>
      <c r="I12" s="4" t="s">
        <v>51</v>
      </c>
      <c r="J12" s="4" t="s">
        <v>52</v>
      </c>
      <c r="K12" s="4" t="s">
        <v>53</v>
      </c>
      <c r="L12" s="4" t="s">
        <v>55</v>
      </c>
      <c r="M12" s="4" t="s">
        <v>55</v>
      </c>
      <c r="N12" s="4" t="s">
        <v>56</v>
      </c>
      <c r="O12" s="4" t="s">
        <v>79</v>
      </c>
      <c r="P12" s="4" t="s">
        <v>58</v>
      </c>
      <c r="Q12" s="4" t="s">
        <v>120</v>
      </c>
      <c r="R12" s="4" t="s">
        <v>111</v>
      </c>
      <c r="S12" s="30" t="s">
        <v>73</v>
      </c>
      <c r="T12" s="4">
        <v>5.0</v>
      </c>
      <c r="U12" s="4">
        <v>5.0</v>
      </c>
      <c r="V12" s="4">
        <v>5.0</v>
      </c>
      <c r="W12" s="4">
        <v>4.0</v>
      </c>
      <c r="X12" s="4">
        <v>4.0</v>
      </c>
      <c r="Y12" s="31" t="s">
        <v>62</v>
      </c>
      <c r="Z12" s="31" t="s">
        <v>63</v>
      </c>
      <c r="AA12" s="4">
        <v>5.0</v>
      </c>
      <c r="AB12" s="30" t="s">
        <v>64</v>
      </c>
      <c r="AC12" s="32" t="s">
        <v>64</v>
      </c>
      <c r="AD12" s="12">
        <v>3.0</v>
      </c>
      <c r="AE12" s="12">
        <v>5.0</v>
      </c>
      <c r="AF12" s="32">
        <v>5.0</v>
      </c>
      <c r="AG12" s="33">
        <v>3.0</v>
      </c>
      <c r="AH12" s="33">
        <v>5.0</v>
      </c>
      <c r="AI12" s="4" t="s">
        <v>121</v>
      </c>
      <c r="AJ12" s="34">
        <v>3.0</v>
      </c>
      <c r="AK12" s="34">
        <v>1.0</v>
      </c>
      <c r="AL12" s="34">
        <v>3.0</v>
      </c>
      <c r="AM12" s="4" t="s">
        <v>66</v>
      </c>
      <c r="AN12" s="4">
        <v>4.0</v>
      </c>
      <c r="AO12" s="4">
        <v>5.0</v>
      </c>
      <c r="AP12" s="4">
        <v>5.0</v>
      </c>
      <c r="AQ12" s="4">
        <v>5.0</v>
      </c>
      <c r="AR12" s="4">
        <v>4.0</v>
      </c>
      <c r="AS12" s="4" t="s">
        <v>62</v>
      </c>
    </row>
    <row r="13" hidden="1">
      <c r="A13" s="3">
        <v>45005.60451671296</v>
      </c>
      <c r="B13" s="4" t="s">
        <v>45</v>
      </c>
      <c r="C13" s="4" t="s">
        <v>77</v>
      </c>
      <c r="D13" s="4" t="s">
        <v>47</v>
      </c>
      <c r="E13" s="4" t="s">
        <v>48</v>
      </c>
      <c r="F13" s="4" t="s">
        <v>49</v>
      </c>
      <c r="G13" s="4" t="s">
        <v>50</v>
      </c>
      <c r="H13" s="4" t="s">
        <v>51</v>
      </c>
      <c r="I13" s="4" t="s">
        <v>51</v>
      </c>
      <c r="J13" s="4" t="s">
        <v>122</v>
      </c>
      <c r="K13" s="4" t="s">
        <v>53</v>
      </c>
      <c r="L13" s="4" t="s">
        <v>55</v>
      </c>
      <c r="M13" s="4" t="s">
        <v>55</v>
      </c>
      <c r="N13" s="4" t="s">
        <v>56</v>
      </c>
      <c r="O13" s="4" t="s">
        <v>56</v>
      </c>
      <c r="P13" s="4" t="s">
        <v>97</v>
      </c>
      <c r="Q13" s="4" t="s">
        <v>55</v>
      </c>
      <c r="R13" s="4" t="s">
        <v>55</v>
      </c>
      <c r="S13" s="30" t="s">
        <v>73</v>
      </c>
      <c r="T13" s="4">
        <v>4.0</v>
      </c>
      <c r="U13" s="4">
        <v>4.0</v>
      </c>
      <c r="V13" s="4">
        <v>4.0</v>
      </c>
      <c r="W13" s="4">
        <v>4.0</v>
      </c>
      <c r="X13" s="4">
        <v>4.0</v>
      </c>
      <c r="Y13" s="31" t="s">
        <v>62</v>
      </c>
      <c r="Z13" s="31" t="s">
        <v>63</v>
      </c>
      <c r="AA13" s="4">
        <v>3.0</v>
      </c>
      <c r="AB13" s="30" t="s">
        <v>64</v>
      </c>
      <c r="AC13" s="32" t="s">
        <v>67</v>
      </c>
      <c r="AD13" s="12">
        <v>1.0</v>
      </c>
      <c r="AE13" s="12">
        <v>4.0</v>
      </c>
      <c r="AF13" s="32">
        <v>1.0</v>
      </c>
      <c r="AG13" s="33">
        <v>1.0</v>
      </c>
      <c r="AH13" s="33">
        <v>1.0</v>
      </c>
      <c r="AI13" s="4" t="s">
        <v>123</v>
      </c>
      <c r="AJ13" s="34">
        <v>1.0</v>
      </c>
      <c r="AK13" s="34">
        <v>1.0</v>
      </c>
      <c r="AL13" s="34">
        <v>1.0</v>
      </c>
      <c r="AM13" s="4" t="s">
        <v>66</v>
      </c>
      <c r="AN13" s="4">
        <v>1.0</v>
      </c>
      <c r="AO13" s="4">
        <v>3.0</v>
      </c>
      <c r="AP13" s="4">
        <v>1.0</v>
      </c>
      <c r="AQ13" s="4">
        <v>5.0</v>
      </c>
      <c r="AR13" s="4">
        <v>5.0</v>
      </c>
      <c r="AS13" s="4" t="s">
        <v>62</v>
      </c>
    </row>
    <row r="14" hidden="1">
      <c r="A14" s="3">
        <v>45005.60874524305</v>
      </c>
      <c r="B14" s="4" t="s">
        <v>45</v>
      </c>
      <c r="C14" s="4" t="s">
        <v>77</v>
      </c>
      <c r="D14" s="4" t="s">
        <v>47</v>
      </c>
      <c r="E14" s="4" t="s">
        <v>48</v>
      </c>
      <c r="F14" s="4" t="s">
        <v>49</v>
      </c>
      <c r="G14" s="4" t="s">
        <v>69</v>
      </c>
      <c r="H14" s="4" t="s">
        <v>101</v>
      </c>
      <c r="I14" s="4" t="s">
        <v>124</v>
      </c>
      <c r="J14" s="4" t="s">
        <v>125</v>
      </c>
      <c r="K14" s="4" t="s">
        <v>126</v>
      </c>
      <c r="L14" s="4" t="s">
        <v>55</v>
      </c>
      <c r="M14" s="4" t="s">
        <v>55</v>
      </c>
      <c r="N14" s="4" t="s">
        <v>117</v>
      </c>
      <c r="O14" s="4" t="s">
        <v>57</v>
      </c>
      <c r="P14" s="4" t="s">
        <v>58</v>
      </c>
      <c r="Q14" s="4" t="s">
        <v>127</v>
      </c>
      <c r="R14" s="4" t="s">
        <v>128</v>
      </c>
      <c r="S14" s="30" t="s">
        <v>73</v>
      </c>
      <c r="T14" s="4">
        <v>4.0</v>
      </c>
      <c r="U14" s="4">
        <v>2.0</v>
      </c>
      <c r="V14" s="4">
        <v>3.0</v>
      </c>
      <c r="W14" s="4">
        <v>3.0</v>
      </c>
      <c r="X14" s="4">
        <v>3.0</v>
      </c>
      <c r="Y14" s="31" t="s">
        <v>62</v>
      </c>
      <c r="Z14" s="31" t="s">
        <v>63</v>
      </c>
      <c r="AA14" s="4">
        <v>4.0</v>
      </c>
      <c r="AB14" s="30" t="s">
        <v>64</v>
      </c>
      <c r="AC14" s="32" t="s">
        <v>64</v>
      </c>
      <c r="AD14" s="12">
        <v>5.0</v>
      </c>
      <c r="AE14" s="12">
        <v>5.0</v>
      </c>
      <c r="AF14" s="32">
        <v>5.0</v>
      </c>
      <c r="AG14" s="33">
        <v>5.0</v>
      </c>
      <c r="AH14" s="33">
        <v>5.0</v>
      </c>
      <c r="AI14" s="4" t="s">
        <v>129</v>
      </c>
      <c r="AJ14" s="34">
        <v>4.0</v>
      </c>
      <c r="AK14" s="34">
        <v>3.0</v>
      </c>
      <c r="AL14" s="34">
        <v>4.0</v>
      </c>
      <c r="AM14" s="4" t="s">
        <v>66</v>
      </c>
      <c r="AN14" s="4">
        <v>4.0</v>
      </c>
      <c r="AO14" s="4">
        <v>4.0</v>
      </c>
      <c r="AP14" s="4">
        <v>4.0</v>
      </c>
      <c r="AQ14" s="4">
        <v>4.0</v>
      </c>
      <c r="AR14" s="4">
        <v>3.0</v>
      </c>
      <c r="AS14" s="4" t="s">
        <v>67</v>
      </c>
    </row>
    <row r="15" hidden="1">
      <c r="A15" s="3">
        <v>45005.60954326389</v>
      </c>
      <c r="B15" s="4" t="s">
        <v>100</v>
      </c>
      <c r="C15" s="4" t="s">
        <v>77</v>
      </c>
      <c r="D15" s="4" t="s">
        <v>47</v>
      </c>
      <c r="E15" s="4" t="s">
        <v>48</v>
      </c>
      <c r="F15" s="4" t="s">
        <v>49</v>
      </c>
      <c r="G15" s="4" t="s">
        <v>69</v>
      </c>
      <c r="H15" s="4" t="s">
        <v>101</v>
      </c>
      <c r="I15" s="4" t="s">
        <v>130</v>
      </c>
      <c r="J15" s="4" t="s">
        <v>131</v>
      </c>
      <c r="K15" s="4" t="s">
        <v>104</v>
      </c>
      <c r="L15" s="4" t="s">
        <v>55</v>
      </c>
      <c r="M15" s="4" t="s">
        <v>55</v>
      </c>
      <c r="N15" s="4" t="s">
        <v>78</v>
      </c>
      <c r="O15" s="4" t="s">
        <v>57</v>
      </c>
      <c r="P15" s="4" t="s">
        <v>58</v>
      </c>
      <c r="Q15" s="4" t="s">
        <v>132</v>
      </c>
      <c r="R15" s="4" t="s">
        <v>98</v>
      </c>
      <c r="S15" s="30" t="s">
        <v>73</v>
      </c>
      <c r="T15" s="4">
        <v>5.0</v>
      </c>
      <c r="U15" s="4">
        <v>4.0</v>
      </c>
      <c r="V15" s="4">
        <v>5.0</v>
      </c>
      <c r="W15" s="4">
        <v>4.0</v>
      </c>
      <c r="X15" s="4">
        <v>5.0</v>
      </c>
      <c r="Y15" s="31" t="s">
        <v>64</v>
      </c>
      <c r="Z15" s="31" t="s">
        <v>133</v>
      </c>
      <c r="AA15" s="4">
        <v>5.0</v>
      </c>
      <c r="AB15" s="30" t="s">
        <v>64</v>
      </c>
      <c r="AC15" s="32" t="s">
        <v>64</v>
      </c>
      <c r="AD15" s="12">
        <v>3.0</v>
      </c>
      <c r="AE15" s="12">
        <v>4.0</v>
      </c>
      <c r="AF15" s="32">
        <v>4.0</v>
      </c>
      <c r="AG15" s="33">
        <v>3.0</v>
      </c>
      <c r="AH15" s="33">
        <v>3.0</v>
      </c>
      <c r="AI15" s="4" t="s">
        <v>121</v>
      </c>
      <c r="AJ15" s="34">
        <v>5.0</v>
      </c>
      <c r="AK15" s="34">
        <v>5.0</v>
      </c>
      <c r="AL15" s="34">
        <v>5.0</v>
      </c>
      <c r="AM15" s="4" t="s">
        <v>66</v>
      </c>
      <c r="AN15" s="4">
        <v>5.0</v>
      </c>
      <c r="AO15" s="4">
        <v>5.0</v>
      </c>
      <c r="AP15" s="4">
        <v>4.0</v>
      </c>
      <c r="AQ15" s="4">
        <v>5.0</v>
      </c>
      <c r="AR15" s="4">
        <v>4.0</v>
      </c>
      <c r="AS15" s="4" t="s">
        <v>64</v>
      </c>
    </row>
    <row r="16" hidden="1">
      <c r="A16" s="3">
        <v>45005.611345474535</v>
      </c>
      <c r="B16" s="4" t="s">
        <v>45</v>
      </c>
      <c r="C16" s="4" t="s">
        <v>46</v>
      </c>
      <c r="D16" s="4" t="s">
        <v>47</v>
      </c>
      <c r="E16" s="4" t="s">
        <v>48</v>
      </c>
      <c r="F16" s="4" t="s">
        <v>49</v>
      </c>
      <c r="G16" s="4" t="s">
        <v>69</v>
      </c>
      <c r="H16" s="4" t="s">
        <v>101</v>
      </c>
      <c r="I16" s="4" t="s">
        <v>102</v>
      </c>
      <c r="J16" s="4" t="s">
        <v>134</v>
      </c>
      <c r="K16" s="4" t="s">
        <v>135</v>
      </c>
      <c r="L16" s="4" t="s">
        <v>55</v>
      </c>
      <c r="M16" s="4" t="s">
        <v>136</v>
      </c>
      <c r="N16" s="4" t="s">
        <v>78</v>
      </c>
      <c r="O16" s="4" t="s">
        <v>79</v>
      </c>
      <c r="P16" s="4" t="s">
        <v>58</v>
      </c>
      <c r="Q16" s="4" t="s">
        <v>137</v>
      </c>
      <c r="R16" s="4" t="s">
        <v>138</v>
      </c>
      <c r="S16" s="30" t="s">
        <v>61</v>
      </c>
      <c r="T16" s="4">
        <v>5.0</v>
      </c>
      <c r="U16" s="4">
        <v>5.0</v>
      </c>
      <c r="V16" s="4">
        <v>5.0</v>
      </c>
      <c r="W16" s="4">
        <v>5.0</v>
      </c>
      <c r="X16" s="4">
        <v>5.0</v>
      </c>
      <c r="Y16" s="31" t="s">
        <v>64</v>
      </c>
      <c r="Z16" s="31" t="s">
        <v>133</v>
      </c>
      <c r="AA16" s="4">
        <v>5.0</v>
      </c>
      <c r="AB16" s="30" t="s">
        <v>64</v>
      </c>
      <c r="AC16" s="32" t="s">
        <v>64</v>
      </c>
      <c r="AD16" s="12">
        <v>2.0</v>
      </c>
      <c r="AE16" s="12">
        <v>4.0</v>
      </c>
      <c r="AF16" s="32">
        <v>4.0</v>
      </c>
      <c r="AG16" s="33">
        <v>4.0</v>
      </c>
      <c r="AH16" s="33">
        <v>2.0</v>
      </c>
      <c r="AI16" s="4" t="s">
        <v>139</v>
      </c>
      <c r="AJ16" s="34">
        <v>3.0</v>
      </c>
      <c r="AK16" s="34">
        <v>4.0</v>
      </c>
      <c r="AL16" s="34">
        <v>4.0</v>
      </c>
      <c r="AM16" s="4" t="s">
        <v>66</v>
      </c>
      <c r="AN16" s="4">
        <v>4.0</v>
      </c>
      <c r="AO16" s="4">
        <v>4.0</v>
      </c>
      <c r="AP16" s="4">
        <v>4.0</v>
      </c>
      <c r="AQ16" s="4">
        <v>2.0</v>
      </c>
      <c r="AR16" s="4">
        <v>4.0</v>
      </c>
      <c r="AS16" s="4" t="s">
        <v>67</v>
      </c>
    </row>
    <row r="17" hidden="1">
      <c r="A17" s="3">
        <v>45005.61318328704</v>
      </c>
      <c r="B17" s="4" t="s">
        <v>45</v>
      </c>
      <c r="C17" s="4" t="s">
        <v>77</v>
      </c>
      <c r="D17" s="4" t="s">
        <v>47</v>
      </c>
      <c r="E17" s="4" t="s">
        <v>48</v>
      </c>
      <c r="F17" s="4" t="s">
        <v>49</v>
      </c>
      <c r="G17" s="4" t="s">
        <v>69</v>
      </c>
      <c r="H17" s="4" t="s">
        <v>51</v>
      </c>
      <c r="I17" s="4" t="s">
        <v>51</v>
      </c>
      <c r="J17" s="4" t="s">
        <v>52</v>
      </c>
      <c r="K17" s="4" t="s">
        <v>53</v>
      </c>
      <c r="L17" s="4" t="s">
        <v>55</v>
      </c>
      <c r="M17" s="4" t="s">
        <v>55</v>
      </c>
      <c r="N17" s="4" t="s">
        <v>117</v>
      </c>
      <c r="O17" s="4" t="s">
        <v>57</v>
      </c>
      <c r="P17" s="4" t="s">
        <v>58</v>
      </c>
      <c r="Q17" s="4" t="s">
        <v>140</v>
      </c>
      <c r="R17" s="4" t="s">
        <v>87</v>
      </c>
      <c r="S17" s="30" t="s">
        <v>73</v>
      </c>
      <c r="T17" s="4">
        <v>4.0</v>
      </c>
      <c r="U17" s="4">
        <v>3.0</v>
      </c>
      <c r="V17" s="4">
        <v>3.0</v>
      </c>
      <c r="W17" s="4">
        <v>3.0</v>
      </c>
      <c r="X17" s="4">
        <v>3.0</v>
      </c>
      <c r="Y17" s="31" t="s">
        <v>64</v>
      </c>
      <c r="Z17" s="31" t="s">
        <v>141</v>
      </c>
      <c r="AA17" s="4">
        <v>5.0</v>
      </c>
      <c r="AB17" s="30" t="s">
        <v>64</v>
      </c>
      <c r="AC17" s="32" t="s">
        <v>67</v>
      </c>
      <c r="AD17" s="12">
        <v>2.0</v>
      </c>
      <c r="AE17" s="12">
        <v>5.0</v>
      </c>
      <c r="AF17" s="32">
        <v>5.0</v>
      </c>
      <c r="AG17" s="33">
        <v>3.0</v>
      </c>
      <c r="AH17" s="33">
        <v>5.0</v>
      </c>
      <c r="AI17" s="4" t="s">
        <v>142</v>
      </c>
      <c r="AJ17" s="34">
        <v>5.0</v>
      </c>
      <c r="AK17" s="34">
        <v>5.0</v>
      </c>
      <c r="AL17" s="34">
        <v>4.0</v>
      </c>
      <c r="AM17" s="4" t="s">
        <v>66</v>
      </c>
      <c r="AN17" s="4">
        <v>3.0</v>
      </c>
      <c r="AO17" s="4">
        <v>5.0</v>
      </c>
      <c r="AP17" s="4">
        <v>5.0</v>
      </c>
      <c r="AQ17" s="4">
        <v>5.0</v>
      </c>
      <c r="AR17" s="4">
        <v>5.0</v>
      </c>
      <c r="AS17" s="4" t="s">
        <v>67</v>
      </c>
    </row>
    <row r="18" hidden="1">
      <c r="A18" s="3">
        <v>45005.613971099534</v>
      </c>
      <c r="B18" s="4" t="s">
        <v>45</v>
      </c>
      <c r="C18" s="4" t="s">
        <v>46</v>
      </c>
      <c r="D18" s="4" t="s">
        <v>47</v>
      </c>
      <c r="E18" s="4" t="s">
        <v>48</v>
      </c>
      <c r="F18" s="4" t="s">
        <v>49</v>
      </c>
      <c r="G18" s="4" t="s">
        <v>50</v>
      </c>
      <c r="H18" s="4" t="s">
        <v>51</v>
      </c>
      <c r="I18" s="4" t="s">
        <v>51</v>
      </c>
      <c r="J18" s="4" t="s">
        <v>52</v>
      </c>
      <c r="K18" s="4" t="s">
        <v>53</v>
      </c>
      <c r="L18" s="4" t="s">
        <v>55</v>
      </c>
      <c r="M18" s="4" t="s">
        <v>55</v>
      </c>
      <c r="N18" s="4" t="s">
        <v>56</v>
      </c>
      <c r="O18" s="4" t="s">
        <v>56</v>
      </c>
      <c r="P18" s="4" t="s">
        <v>80</v>
      </c>
      <c r="Q18" s="4" t="s">
        <v>59</v>
      </c>
      <c r="R18" s="4" t="s">
        <v>143</v>
      </c>
      <c r="S18" s="30" t="s">
        <v>112</v>
      </c>
      <c r="T18" s="4">
        <v>4.0</v>
      </c>
      <c r="U18" s="4">
        <v>4.0</v>
      </c>
      <c r="V18" s="4">
        <v>5.0</v>
      </c>
      <c r="W18" s="4">
        <v>5.0</v>
      </c>
      <c r="X18" s="4">
        <v>5.0</v>
      </c>
      <c r="Y18" s="31" t="s">
        <v>62</v>
      </c>
      <c r="Z18" s="31" t="s">
        <v>63</v>
      </c>
      <c r="AA18" s="4">
        <v>3.0</v>
      </c>
      <c r="AB18" s="30" t="s">
        <v>64</v>
      </c>
      <c r="AC18" s="32" t="s">
        <v>67</v>
      </c>
      <c r="AD18" s="12">
        <v>1.0</v>
      </c>
      <c r="AE18" s="12">
        <v>3.0</v>
      </c>
      <c r="AF18" s="32">
        <v>4.0</v>
      </c>
      <c r="AG18" s="33">
        <v>3.0</v>
      </c>
      <c r="AH18" s="33">
        <v>3.0</v>
      </c>
      <c r="AI18" s="4" t="s">
        <v>114</v>
      </c>
      <c r="AJ18" s="34">
        <v>4.0</v>
      </c>
      <c r="AK18" s="34">
        <v>1.0</v>
      </c>
      <c r="AL18" s="34">
        <v>1.0</v>
      </c>
      <c r="AM18" s="4" t="s">
        <v>66</v>
      </c>
      <c r="AN18" s="4">
        <v>1.0</v>
      </c>
      <c r="AO18" s="4">
        <v>1.0</v>
      </c>
      <c r="AP18" s="4">
        <v>1.0</v>
      </c>
      <c r="AQ18" s="4">
        <v>2.0</v>
      </c>
      <c r="AR18" s="4">
        <v>1.0</v>
      </c>
      <c r="AS18" s="4" t="s">
        <v>67</v>
      </c>
    </row>
    <row r="19" hidden="1">
      <c r="A19" s="3">
        <v>45005.615495879625</v>
      </c>
      <c r="B19" s="4" t="s">
        <v>45</v>
      </c>
      <c r="C19" s="4" t="s">
        <v>77</v>
      </c>
      <c r="D19" s="4" t="s">
        <v>47</v>
      </c>
      <c r="E19" s="4" t="s">
        <v>48</v>
      </c>
      <c r="F19" s="4" t="s">
        <v>49</v>
      </c>
      <c r="G19" s="4" t="s">
        <v>50</v>
      </c>
      <c r="H19" s="4" t="s">
        <v>144</v>
      </c>
      <c r="I19" s="4" t="s">
        <v>51</v>
      </c>
      <c r="J19" s="4" t="s">
        <v>70</v>
      </c>
      <c r="K19" s="4" t="s">
        <v>53</v>
      </c>
      <c r="L19" s="4" t="s">
        <v>55</v>
      </c>
      <c r="M19" s="4" t="s">
        <v>55</v>
      </c>
      <c r="N19" s="4" t="s">
        <v>117</v>
      </c>
      <c r="O19" s="4" t="s">
        <v>79</v>
      </c>
      <c r="P19" s="4" t="s">
        <v>80</v>
      </c>
      <c r="Q19" s="4" t="s">
        <v>145</v>
      </c>
      <c r="R19" s="4" t="s">
        <v>138</v>
      </c>
      <c r="S19" s="30" t="s">
        <v>61</v>
      </c>
      <c r="T19" s="4">
        <v>3.0</v>
      </c>
      <c r="U19" s="4">
        <v>5.0</v>
      </c>
      <c r="V19" s="4">
        <v>5.0</v>
      </c>
      <c r="W19" s="4">
        <v>3.0</v>
      </c>
      <c r="X19" s="4">
        <v>3.0</v>
      </c>
      <c r="Y19" s="31" t="s">
        <v>62</v>
      </c>
      <c r="Z19" s="31" t="s">
        <v>63</v>
      </c>
      <c r="AA19" s="4">
        <v>5.0</v>
      </c>
      <c r="AB19" s="30" t="s">
        <v>64</v>
      </c>
      <c r="AC19" s="32" t="s">
        <v>67</v>
      </c>
      <c r="AD19" s="12">
        <v>3.0</v>
      </c>
      <c r="AE19" s="12">
        <v>5.0</v>
      </c>
      <c r="AF19" s="32">
        <v>4.0</v>
      </c>
      <c r="AG19" s="33">
        <v>4.0</v>
      </c>
      <c r="AH19" s="33">
        <v>4.0</v>
      </c>
      <c r="AI19" s="4" t="s">
        <v>139</v>
      </c>
      <c r="AJ19" s="34">
        <v>3.0</v>
      </c>
      <c r="AK19" s="34">
        <v>1.0</v>
      </c>
      <c r="AL19" s="34">
        <v>2.0</v>
      </c>
      <c r="AM19" s="4" t="s">
        <v>146</v>
      </c>
      <c r="AN19" s="4">
        <v>1.0</v>
      </c>
      <c r="AO19" s="4">
        <v>4.0</v>
      </c>
      <c r="AP19" s="4">
        <v>1.0</v>
      </c>
      <c r="AQ19" s="4">
        <v>1.0</v>
      </c>
      <c r="AR19" s="4">
        <v>1.0</v>
      </c>
      <c r="AS19" s="4" t="s">
        <v>67</v>
      </c>
    </row>
    <row r="20" hidden="1">
      <c r="A20" s="3">
        <v>45005.61756883102</v>
      </c>
      <c r="B20" s="4" t="s">
        <v>45</v>
      </c>
      <c r="C20" s="4" t="s">
        <v>46</v>
      </c>
      <c r="D20" s="4" t="s">
        <v>47</v>
      </c>
      <c r="E20" s="4" t="s">
        <v>89</v>
      </c>
      <c r="F20" s="4" t="s">
        <v>49</v>
      </c>
      <c r="G20" s="4" t="s">
        <v>69</v>
      </c>
      <c r="H20" s="4" t="s">
        <v>51</v>
      </c>
      <c r="I20" s="4" t="s">
        <v>51</v>
      </c>
      <c r="J20" s="4" t="s">
        <v>147</v>
      </c>
      <c r="K20" s="4" t="s">
        <v>53</v>
      </c>
      <c r="L20" s="4" t="s">
        <v>55</v>
      </c>
      <c r="M20" s="4" t="s">
        <v>55</v>
      </c>
      <c r="N20" s="4" t="s">
        <v>117</v>
      </c>
      <c r="O20" s="4" t="s">
        <v>79</v>
      </c>
      <c r="P20" s="4" t="s">
        <v>80</v>
      </c>
      <c r="Q20" s="4" t="s">
        <v>110</v>
      </c>
      <c r="R20" s="4" t="s">
        <v>72</v>
      </c>
      <c r="S20" s="30" t="s">
        <v>61</v>
      </c>
      <c r="T20" s="4">
        <v>3.0</v>
      </c>
      <c r="U20" s="4">
        <v>4.0</v>
      </c>
      <c r="V20" s="4">
        <v>4.0</v>
      </c>
      <c r="W20" s="4">
        <v>5.0</v>
      </c>
      <c r="X20" s="4">
        <v>5.0</v>
      </c>
      <c r="Y20" s="31" t="s">
        <v>62</v>
      </c>
      <c r="Z20" s="31" t="s">
        <v>63</v>
      </c>
      <c r="AA20" s="4">
        <v>5.0</v>
      </c>
      <c r="AB20" s="30" t="s">
        <v>64</v>
      </c>
      <c r="AC20" s="32" t="s">
        <v>64</v>
      </c>
      <c r="AD20" s="12">
        <v>1.0</v>
      </c>
      <c r="AE20" s="12">
        <v>4.0</v>
      </c>
      <c r="AF20" s="32">
        <v>5.0</v>
      </c>
      <c r="AG20" s="33">
        <v>3.0</v>
      </c>
      <c r="AH20" s="33">
        <v>5.0</v>
      </c>
      <c r="AI20" s="4" t="s">
        <v>121</v>
      </c>
      <c r="AJ20" s="34">
        <v>3.0</v>
      </c>
      <c r="AK20" s="34">
        <v>2.0</v>
      </c>
      <c r="AL20" s="34">
        <v>2.0</v>
      </c>
      <c r="AM20" s="4" t="s">
        <v>148</v>
      </c>
      <c r="AN20" s="4">
        <v>3.0</v>
      </c>
      <c r="AO20" s="4">
        <v>4.0</v>
      </c>
      <c r="AP20" s="4">
        <v>3.0</v>
      </c>
      <c r="AQ20" s="4">
        <v>4.0</v>
      </c>
      <c r="AR20" s="4">
        <v>5.0</v>
      </c>
      <c r="AS20" s="4" t="s">
        <v>62</v>
      </c>
    </row>
    <row r="21" hidden="1">
      <c r="A21" s="3">
        <v>45005.61870482639</v>
      </c>
      <c r="B21" s="4" t="s">
        <v>45</v>
      </c>
      <c r="C21" s="4" t="s">
        <v>77</v>
      </c>
      <c r="D21" s="4" t="s">
        <v>47</v>
      </c>
      <c r="E21" s="4" t="s">
        <v>48</v>
      </c>
      <c r="F21" s="4" t="s">
        <v>49</v>
      </c>
      <c r="G21" s="4" t="s">
        <v>69</v>
      </c>
      <c r="H21" s="4" t="s">
        <v>51</v>
      </c>
      <c r="I21" s="4" t="s">
        <v>51</v>
      </c>
      <c r="J21" s="4" t="s">
        <v>52</v>
      </c>
      <c r="K21" s="4" t="s">
        <v>53</v>
      </c>
      <c r="L21" s="4" t="s">
        <v>55</v>
      </c>
      <c r="M21" s="4" t="s">
        <v>55</v>
      </c>
      <c r="N21" s="4" t="s">
        <v>117</v>
      </c>
      <c r="O21" s="4" t="s">
        <v>79</v>
      </c>
      <c r="P21" s="4" t="s">
        <v>58</v>
      </c>
      <c r="Q21" s="4" t="s">
        <v>140</v>
      </c>
      <c r="R21" s="4" t="s">
        <v>138</v>
      </c>
      <c r="S21" s="30" t="s">
        <v>61</v>
      </c>
      <c r="T21" s="4">
        <v>4.0</v>
      </c>
      <c r="U21" s="4">
        <v>2.0</v>
      </c>
      <c r="V21" s="4">
        <v>4.0</v>
      </c>
      <c r="W21" s="4">
        <v>2.0</v>
      </c>
      <c r="X21" s="4">
        <v>4.0</v>
      </c>
      <c r="Y21" s="31" t="s">
        <v>62</v>
      </c>
      <c r="Z21" s="31" t="s">
        <v>63</v>
      </c>
      <c r="AA21" s="4">
        <v>5.0</v>
      </c>
      <c r="AB21" s="30" t="s">
        <v>64</v>
      </c>
      <c r="AC21" s="32" t="s">
        <v>64</v>
      </c>
      <c r="AD21" s="12">
        <v>3.0</v>
      </c>
      <c r="AE21" s="12">
        <v>5.0</v>
      </c>
      <c r="AF21" s="32">
        <v>5.0</v>
      </c>
      <c r="AG21" s="33">
        <v>3.0</v>
      </c>
      <c r="AH21" s="33">
        <v>5.0</v>
      </c>
      <c r="AI21" s="4" t="s">
        <v>139</v>
      </c>
      <c r="AJ21" s="34">
        <v>5.0</v>
      </c>
      <c r="AK21" s="34">
        <v>5.0</v>
      </c>
      <c r="AL21" s="34">
        <v>2.0</v>
      </c>
      <c r="AM21" s="4" t="s">
        <v>66</v>
      </c>
      <c r="AN21" s="4">
        <v>3.0</v>
      </c>
      <c r="AO21" s="4">
        <v>5.0</v>
      </c>
      <c r="AP21" s="4">
        <v>2.0</v>
      </c>
      <c r="AQ21" s="4">
        <v>4.0</v>
      </c>
      <c r="AR21" s="4">
        <v>2.0</v>
      </c>
      <c r="AS21" s="4" t="s">
        <v>67</v>
      </c>
    </row>
    <row r="22" hidden="1">
      <c r="A22" s="3">
        <v>45005.62050322916</v>
      </c>
      <c r="B22" s="4" t="s">
        <v>45</v>
      </c>
      <c r="C22" s="4" t="s">
        <v>46</v>
      </c>
      <c r="D22" s="4" t="s">
        <v>47</v>
      </c>
      <c r="E22" s="4" t="s">
        <v>48</v>
      </c>
      <c r="F22" s="4" t="s">
        <v>49</v>
      </c>
      <c r="G22" s="4" t="s">
        <v>69</v>
      </c>
      <c r="H22" s="4" t="s">
        <v>51</v>
      </c>
      <c r="I22" s="4" t="s">
        <v>51</v>
      </c>
      <c r="J22" s="4" t="s">
        <v>52</v>
      </c>
      <c r="K22" s="4" t="s">
        <v>53</v>
      </c>
      <c r="L22" s="4" t="s">
        <v>55</v>
      </c>
      <c r="M22" s="4" t="s">
        <v>55</v>
      </c>
      <c r="N22" s="4" t="s">
        <v>117</v>
      </c>
      <c r="O22" s="4" t="s">
        <v>79</v>
      </c>
      <c r="P22" s="4" t="s">
        <v>80</v>
      </c>
      <c r="Q22" s="4" t="s">
        <v>150</v>
      </c>
      <c r="S22" s="30" t="s">
        <v>73</v>
      </c>
      <c r="T22" s="4">
        <v>5.0</v>
      </c>
      <c r="U22" s="4">
        <v>5.0</v>
      </c>
      <c r="V22" s="4">
        <v>5.0</v>
      </c>
      <c r="W22" s="4">
        <v>5.0</v>
      </c>
      <c r="X22" s="4">
        <v>5.0</v>
      </c>
      <c r="Y22" s="31" t="s">
        <v>62</v>
      </c>
      <c r="Z22" s="31" t="s">
        <v>63</v>
      </c>
      <c r="AA22" s="4">
        <v>5.0</v>
      </c>
      <c r="AB22" s="30" t="s">
        <v>64</v>
      </c>
      <c r="AC22" s="32" t="s">
        <v>64</v>
      </c>
      <c r="AD22" s="12">
        <v>1.0</v>
      </c>
      <c r="AE22" s="12">
        <v>3.0</v>
      </c>
      <c r="AF22" s="32">
        <v>5.0</v>
      </c>
      <c r="AG22" s="33">
        <v>3.0</v>
      </c>
      <c r="AH22" s="33">
        <v>2.0</v>
      </c>
      <c r="AI22" s="4" t="s">
        <v>151</v>
      </c>
      <c r="AJ22" s="34">
        <v>2.0</v>
      </c>
      <c r="AK22" s="34">
        <v>3.0</v>
      </c>
      <c r="AL22" s="34">
        <v>1.0</v>
      </c>
      <c r="AM22" s="4" t="s">
        <v>66</v>
      </c>
      <c r="AN22" s="4">
        <v>2.0</v>
      </c>
      <c r="AO22" s="4">
        <v>5.0</v>
      </c>
      <c r="AP22" s="4">
        <v>2.0</v>
      </c>
      <c r="AQ22" s="4">
        <v>5.0</v>
      </c>
      <c r="AR22" s="4">
        <v>4.0</v>
      </c>
      <c r="AS22" s="4" t="s">
        <v>67</v>
      </c>
    </row>
    <row r="23" hidden="1">
      <c r="A23" s="3">
        <v>45005.622564062505</v>
      </c>
      <c r="B23" s="4" t="s">
        <v>45</v>
      </c>
      <c r="C23" s="4" t="s">
        <v>77</v>
      </c>
      <c r="D23" s="4" t="s">
        <v>47</v>
      </c>
      <c r="E23" s="4" t="s">
        <v>48</v>
      </c>
      <c r="F23" s="4" t="s">
        <v>49</v>
      </c>
      <c r="G23" s="4" t="s">
        <v>69</v>
      </c>
      <c r="H23" s="4" t="s">
        <v>51</v>
      </c>
      <c r="I23" s="4" t="s">
        <v>51</v>
      </c>
      <c r="J23" s="4" t="s">
        <v>70</v>
      </c>
      <c r="K23" s="4" t="s">
        <v>53</v>
      </c>
      <c r="L23" s="4" t="s">
        <v>55</v>
      </c>
      <c r="M23" s="4" t="s">
        <v>55</v>
      </c>
      <c r="N23" s="4" t="s">
        <v>56</v>
      </c>
      <c r="O23" s="4" t="s">
        <v>56</v>
      </c>
      <c r="P23" s="4" t="s">
        <v>80</v>
      </c>
      <c r="Q23" s="4" t="s">
        <v>152</v>
      </c>
      <c r="R23" s="4" t="s">
        <v>111</v>
      </c>
      <c r="S23" s="30" t="s">
        <v>61</v>
      </c>
      <c r="T23" s="4">
        <v>5.0</v>
      </c>
      <c r="U23" s="4">
        <v>5.0</v>
      </c>
      <c r="V23" s="4">
        <v>5.0</v>
      </c>
      <c r="W23" s="4">
        <v>5.0</v>
      </c>
      <c r="X23" s="4">
        <v>1.0</v>
      </c>
      <c r="Y23" s="31" t="s">
        <v>62</v>
      </c>
      <c r="Z23" s="31" t="s">
        <v>63</v>
      </c>
      <c r="AA23" s="4">
        <v>3.0</v>
      </c>
      <c r="AB23" s="30" t="s">
        <v>64</v>
      </c>
      <c r="AC23" s="32" t="s">
        <v>64</v>
      </c>
      <c r="AD23" s="12">
        <v>5.0</v>
      </c>
      <c r="AE23" s="12">
        <v>5.0</v>
      </c>
      <c r="AF23" s="32">
        <v>5.0</v>
      </c>
      <c r="AG23" s="33">
        <v>1.0</v>
      </c>
      <c r="AH23" s="33">
        <v>3.0</v>
      </c>
      <c r="AI23" s="4" t="s">
        <v>75</v>
      </c>
      <c r="AJ23" s="34">
        <v>3.0</v>
      </c>
      <c r="AK23" s="34">
        <v>1.0</v>
      </c>
      <c r="AL23" s="34">
        <v>3.0</v>
      </c>
      <c r="AM23" s="4" t="s">
        <v>153</v>
      </c>
      <c r="AN23" s="4">
        <v>3.0</v>
      </c>
      <c r="AO23" s="4">
        <v>4.0</v>
      </c>
      <c r="AP23" s="4">
        <v>5.0</v>
      </c>
      <c r="AQ23" s="4">
        <v>5.0</v>
      </c>
      <c r="AR23" s="4">
        <v>5.0</v>
      </c>
      <c r="AS23" s="4" t="s">
        <v>67</v>
      </c>
    </row>
    <row r="24" hidden="1">
      <c r="A24" s="3">
        <v>45005.623026932866</v>
      </c>
      <c r="B24" s="4" t="s">
        <v>45</v>
      </c>
      <c r="C24" s="4" t="s">
        <v>77</v>
      </c>
      <c r="D24" s="4" t="s">
        <v>47</v>
      </c>
      <c r="E24" s="4" t="s">
        <v>48</v>
      </c>
      <c r="F24" s="4" t="s">
        <v>49</v>
      </c>
      <c r="G24" s="4" t="s">
        <v>69</v>
      </c>
      <c r="H24" s="4" t="s">
        <v>51</v>
      </c>
      <c r="I24" s="4" t="s">
        <v>51</v>
      </c>
      <c r="J24" s="4" t="s">
        <v>52</v>
      </c>
      <c r="K24" s="4" t="s">
        <v>53</v>
      </c>
      <c r="L24" s="4" t="s">
        <v>55</v>
      </c>
      <c r="M24" s="4" t="s">
        <v>55</v>
      </c>
      <c r="N24" s="4" t="s">
        <v>117</v>
      </c>
      <c r="O24" s="4" t="s">
        <v>79</v>
      </c>
      <c r="P24" s="4" t="s">
        <v>58</v>
      </c>
      <c r="Q24" s="4" t="s">
        <v>118</v>
      </c>
      <c r="R24" s="4" t="s">
        <v>98</v>
      </c>
      <c r="S24" s="30" t="s">
        <v>73</v>
      </c>
      <c r="T24" s="4">
        <v>4.0</v>
      </c>
      <c r="U24" s="4">
        <v>3.0</v>
      </c>
      <c r="V24" s="4">
        <v>4.0</v>
      </c>
      <c r="W24" s="4">
        <v>3.0</v>
      </c>
      <c r="X24" s="4">
        <v>3.0</v>
      </c>
      <c r="Y24" s="31" t="s">
        <v>62</v>
      </c>
      <c r="Z24" s="31" t="s">
        <v>63</v>
      </c>
      <c r="AA24" s="4">
        <v>4.0</v>
      </c>
      <c r="AB24" s="30" t="s">
        <v>64</v>
      </c>
      <c r="AC24" s="32" t="s">
        <v>64</v>
      </c>
      <c r="AD24" s="12">
        <v>3.0</v>
      </c>
      <c r="AE24" s="12">
        <v>5.0</v>
      </c>
      <c r="AF24" s="32">
        <v>4.0</v>
      </c>
      <c r="AG24" s="33">
        <v>4.0</v>
      </c>
      <c r="AH24" s="33">
        <v>4.0</v>
      </c>
      <c r="AI24" s="4" t="s">
        <v>99</v>
      </c>
      <c r="AJ24" s="34">
        <v>4.0</v>
      </c>
      <c r="AK24" s="34">
        <v>2.0</v>
      </c>
      <c r="AL24" s="34">
        <v>3.0</v>
      </c>
      <c r="AM24" s="4" t="s">
        <v>154</v>
      </c>
      <c r="AN24" s="4">
        <v>2.0</v>
      </c>
      <c r="AO24" s="4">
        <v>5.0</v>
      </c>
      <c r="AP24" s="4">
        <v>2.0</v>
      </c>
      <c r="AQ24" s="4">
        <v>4.0</v>
      </c>
      <c r="AR24" s="4">
        <v>1.0</v>
      </c>
      <c r="AS24" s="4" t="s">
        <v>62</v>
      </c>
    </row>
    <row r="25" hidden="1">
      <c r="A25" s="3">
        <v>45005.6241696875</v>
      </c>
      <c r="B25" s="4" t="s">
        <v>45</v>
      </c>
      <c r="C25" s="4" t="s">
        <v>77</v>
      </c>
      <c r="D25" s="4" t="s">
        <v>47</v>
      </c>
      <c r="E25" s="4" t="s">
        <v>48</v>
      </c>
      <c r="F25" s="4" t="s">
        <v>49</v>
      </c>
      <c r="G25" s="4" t="s">
        <v>69</v>
      </c>
      <c r="H25" s="4" t="s">
        <v>51</v>
      </c>
      <c r="I25" s="4" t="s">
        <v>51</v>
      </c>
      <c r="J25" s="4" t="s">
        <v>52</v>
      </c>
      <c r="K25" s="4" t="s">
        <v>53</v>
      </c>
      <c r="L25" s="4" t="s">
        <v>55</v>
      </c>
      <c r="M25" s="4" t="s">
        <v>55</v>
      </c>
      <c r="N25" s="4" t="s">
        <v>56</v>
      </c>
      <c r="O25" s="4" t="s">
        <v>56</v>
      </c>
      <c r="P25" s="4" t="s">
        <v>58</v>
      </c>
      <c r="Q25" s="4" t="s">
        <v>155</v>
      </c>
      <c r="R25" s="4" t="s">
        <v>94</v>
      </c>
      <c r="S25" s="30" t="s">
        <v>112</v>
      </c>
      <c r="T25" s="4">
        <v>3.0</v>
      </c>
      <c r="U25" s="4">
        <v>3.0</v>
      </c>
      <c r="V25" s="4">
        <v>3.0</v>
      </c>
      <c r="W25" s="4">
        <v>3.0</v>
      </c>
      <c r="X25" s="4">
        <v>3.0</v>
      </c>
      <c r="Y25" s="31" t="s">
        <v>62</v>
      </c>
      <c r="Z25" s="31" t="s">
        <v>63</v>
      </c>
      <c r="AA25" s="4">
        <v>2.0</v>
      </c>
      <c r="AB25" s="30" t="s">
        <v>64</v>
      </c>
      <c r="AC25" s="32" t="s">
        <v>64</v>
      </c>
      <c r="AD25" s="12">
        <v>4.0</v>
      </c>
      <c r="AE25" s="12">
        <v>5.0</v>
      </c>
      <c r="AF25" s="32">
        <v>3.0</v>
      </c>
      <c r="AG25" s="33">
        <v>1.0</v>
      </c>
      <c r="AH25" s="33">
        <v>2.0</v>
      </c>
      <c r="AI25" s="4" t="s">
        <v>139</v>
      </c>
      <c r="AJ25" s="34">
        <v>3.0</v>
      </c>
      <c r="AK25" s="34">
        <v>2.0</v>
      </c>
      <c r="AL25" s="34">
        <v>2.0</v>
      </c>
      <c r="AM25" s="4" t="s">
        <v>66</v>
      </c>
      <c r="AN25" s="4">
        <v>2.0</v>
      </c>
      <c r="AO25" s="4">
        <v>3.0</v>
      </c>
      <c r="AP25" s="4">
        <v>3.0</v>
      </c>
      <c r="AQ25" s="4">
        <v>3.0</v>
      </c>
      <c r="AR25" s="4">
        <v>4.0</v>
      </c>
      <c r="AS25" s="4" t="s">
        <v>62</v>
      </c>
    </row>
    <row r="26" hidden="1">
      <c r="A26" s="3">
        <v>45005.625048182876</v>
      </c>
      <c r="B26" s="4" t="s">
        <v>45</v>
      </c>
      <c r="C26" s="4" t="s">
        <v>77</v>
      </c>
      <c r="D26" s="4" t="s">
        <v>47</v>
      </c>
      <c r="E26" s="4" t="s">
        <v>48</v>
      </c>
      <c r="F26" s="4" t="s">
        <v>49</v>
      </c>
      <c r="G26" s="4" t="s">
        <v>50</v>
      </c>
      <c r="H26" s="4" t="s">
        <v>156</v>
      </c>
      <c r="I26" s="4" t="s">
        <v>55</v>
      </c>
      <c r="J26" s="4" t="s">
        <v>52</v>
      </c>
      <c r="K26" s="4" t="s">
        <v>53</v>
      </c>
      <c r="L26" s="4" t="s">
        <v>55</v>
      </c>
      <c r="M26" s="4" t="s">
        <v>55</v>
      </c>
      <c r="N26" s="4" t="s">
        <v>117</v>
      </c>
      <c r="O26" s="4" t="s">
        <v>79</v>
      </c>
      <c r="P26" s="4" t="s">
        <v>80</v>
      </c>
      <c r="Q26" s="4" t="s">
        <v>157</v>
      </c>
      <c r="R26" s="4" t="s">
        <v>158</v>
      </c>
      <c r="S26" s="30" t="s">
        <v>73</v>
      </c>
      <c r="T26" s="4">
        <v>4.0</v>
      </c>
      <c r="U26" s="4">
        <v>4.0</v>
      </c>
      <c r="V26" s="4">
        <v>4.0</v>
      </c>
      <c r="W26" s="4">
        <v>4.0</v>
      </c>
      <c r="X26" s="4">
        <v>4.0</v>
      </c>
      <c r="Y26" s="31" t="s">
        <v>64</v>
      </c>
      <c r="Z26" s="31" t="s">
        <v>159</v>
      </c>
      <c r="AA26" s="4">
        <v>4.0</v>
      </c>
      <c r="AB26" s="30" t="s">
        <v>64</v>
      </c>
      <c r="AC26" s="32" t="s">
        <v>64</v>
      </c>
      <c r="AD26" s="12">
        <v>4.0</v>
      </c>
      <c r="AE26" s="12">
        <v>5.0</v>
      </c>
      <c r="AF26" s="32">
        <v>4.0</v>
      </c>
      <c r="AG26" s="33">
        <v>5.0</v>
      </c>
      <c r="AH26" s="33">
        <v>5.0</v>
      </c>
      <c r="AI26" s="4" t="s">
        <v>160</v>
      </c>
      <c r="AJ26" s="34">
        <v>4.0</v>
      </c>
      <c r="AK26" s="34">
        <v>5.0</v>
      </c>
      <c r="AL26" s="34">
        <v>5.0</v>
      </c>
      <c r="AM26" s="4" t="s">
        <v>161</v>
      </c>
      <c r="AN26" s="4">
        <v>5.0</v>
      </c>
      <c r="AO26" s="4">
        <v>5.0</v>
      </c>
      <c r="AP26" s="4">
        <v>5.0</v>
      </c>
      <c r="AQ26" s="4">
        <v>5.0</v>
      </c>
      <c r="AR26" s="4">
        <v>5.0</v>
      </c>
      <c r="AS26" s="4" t="s">
        <v>64</v>
      </c>
    </row>
    <row r="27" hidden="1">
      <c r="A27" s="3">
        <v>45005.626088159726</v>
      </c>
      <c r="B27" s="4" t="s">
        <v>45</v>
      </c>
      <c r="C27" s="4" t="s">
        <v>46</v>
      </c>
      <c r="D27" s="4" t="s">
        <v>47</v>
      </c>
      <c r="E27" s="4" t="s">
        <v>48</v>
      </c>
      <c r="F27" s="4" t="s">
        <v>49</v>
      </c>
      <c r="G27" s="4" t="s">
        <v>69</v>
      </c>
      <c r="H27" s="4" t="s">
        <v>51</v>
      </c>
      <c r="I27" s="4" t="s">
        <v>51</v>
      </c>
      <c r="J27" s="4" t="s">
        <v>52</v>
      </c>
      <c r="K27" s="4" t="s">
        <v>53</v>
      </c>
      <c r="L27" s="4" t="s">
        <v>55</v>
      </c>
      <c r="M27" s="4" t="s">
        <v>55</v>
      </c>
      <c r="N27" s="4" t="s">
        <v>78</v>
      </c>
      <c r="O27" s="4" t="s">
        <v>162</v>
      </c>
      <c r="P27" s="4" t="s">
        <v>58</v>
      </c>
      <c r="Q27" s="4" t="s">
        <v>81</v>
      </c>
      <c r="R27" s="4" t="s">
        <v>111</v>
      </c>
      <c r="S27" s="30" t="s">
        <v>61</v>
      </c>
      <c r="T27" s="4">
        <v>4.0</v>
      </c>
      <c r="U27" s="4">
        <v>4.0</v>
      </c>
      <c r="V27" s="4">
        <v>4.0</v>
      </c>
      <c r="W27" s="4">
        <v>4.0</v>
      </c>
      <c r="X27" s="4">
        <v>5.0</v>
      </c>
      <c r="Y27" s="31" t="s">
        <v>64</v>
      </c>
      <c r="Z27" s="31" t="s">
        <v>163</v>
      </c>
      <c r="AA27" s="4">
        <v>4.0</v>
      </c>
      <c r="AB27" s="30" t="s">
        <v>64</v>
      </c>
      <c r="AC27" s="32" t="s">
        <v>64</v>
      </c>
      <c r="AD27" s="12">
        <v>3.0</v>
      </c>
      <c r="AE27" s="12">
        <v>5.0</v>
      </c>
      <c r="AF27" s="32">
        <v>5.0</v>
      </c>
      <c r="AG27" s="33">
        <v>5.0</v>
      </c>
      <c r="AH27" s="33">
        <v>5.0</v>
      </c>
      <c r="AI27" s="4" t="s">
        <v>109</v>
      </c>
      <c r="AJ27" s="34">
        <v>5.0</v>
      </c>
      <c r="AK27" s="34">
        <v>5.0</v>
      </c>
      <c r="AL27" s="34">
        <v>5.0</v>
      </c>
      <c r="AM27" s="4" t="s">
        <v>66</v>
      </c>
      <c r="AN27" s="4">
        <v>5.0</v>
      </c>
      <c r="AO27" s="4">
        <v>5.0</v>
      </c>
      <c r="AP27" s="4">
        <v>5.0</v>
      </c>
      <c r="AQ27" s="4">
        <v>5.0</v>
      </c>
      <c r="AR27" s="4">
        <v>5.0</v>
      </c>
      <c r="AS27" s="4" t="s">
        <v>67</v>
      </c>
    </row>
    <row r="28" hidden="1">
      <c r="A28" s="3">
        <v>45005.62650975694</v>
      </c>
      <c r="B28" s="4" t="s">
        <v>45</v>
      </c>
      <c r="C28" s="4" t="s">
        <v>77</v>
      </c>
      <c r="D28" s="4" t="s">
        <v>47</v>
      </c>
      <c r="E28" s="4" t="s">
        <v>89</v>
      </c>
      <c r="F28" s="4" t="s">
        <v>49</v>
      </c>
      <c r="G28" s="4" t="s">
        <v>69</v>
      </c>
      <c r="H28" s="4" t="s">
        <v>51</v>
      </c>
      <c r="I28" s="4" t="s">
        <v>51</v>
      </c>
      <c r="J28" s="4" t="s">
        <v>52</v>
      </c>
      <c r="K28" s="4" t="s">
        <v>53</v>
      </c>
      <c r="L28" s="4" t="s">
        <v>55</v>
      </c>
      <c r="M28" s="4" t="s">
        <v>55</v>
      </c>
      <c r="N28" s="4" t="s">
        <v>117</v>
      </c>
      <c r="O28" s="4" t="s">
        <v>57</v>
      </c>
      <c r="P28" s="4" t="s">
        <v>58</v>
      </c>
      <c r="Q28" s="4" t="s">
        <v>164</v>
      </c>
      <c r="R28" s="4" t="s">
        <v>111</v>
      </c>
      <c r="S28" s="30" t="s">
        <v>73</v>
      </c>
      <c r="T28" s="4">
        <v>3.0</v>
      </c>
      <c r="U28" s="4">
        <v>2.0</v>
      </c>
      <c r="V28" s="4">
        <v>3.0</v>
      </c>
      <c r="W28" s="4">
        <v>4.0</v>
      </c>
      <c r="X28" s="4">
        <v>3.0</v>
      </c>
      <c r="Y28" s="31" t="s">
        <v>62</v>
      </c>
      <c r="Z28" s="31" t="s">
        <v>63</v>
      </c>
      <c r="AA28" s="4">
        <v>4.0</v>
      </c>
      <c r="AB28" s="30" t="s">
        <v>64</v>
      </c>
      <c r="AC28" s="32" t="s">
        <v>64</v>
      </c>
      <c r="AD28" s="12">
        <v>3.0</v>
      </c>
      <c r="AE28" s="12">
        <v>5.0</v>
      </c>
      <c r="AF28" s="32">
        <v>4.0</v>
      </c>
      <c r="AG28" s="33">
        <v>4.0</v>
      </c>
      <c r="AH28" s="33">
        <v>5.0</v>
      </c>
      <c r="AI28" s="4" t="s">
        <v>109</v>
      </c>
      <c r="AJ28" s="34">
        <v>5.0</v>
      </c>
      <c r="AK28" s="34">
        <v>2.0</v>
      </c>
      <c r="AL28" s="34">
        <v>3.0</v>
      </c>
      <c r="AM28" s="4" t="s">
        <v>66</v>
      </c>
      <c r="AN28" s="4">
        <v>3.0</v>
      </c>
      <c r="AO28" s="4">
        <v>5.0</v>
      </c>
      <c r="AP28" s="4">
        <v>5.0</v>
      </c>
      <c r="AQ28" s="4">
        <v>4.0</v>
      </c>
      <c r="AR28" s="4">
        <v>3.0</v>
      </c>
      <c r="AS28" s="4" t="s">
        <v>62</v>
      </c>
    </row>
    <row r="29" hidden="1">
      <c r="A29" s="3">
        <v>45005.62673033564</v>
      </c>
      <c r="B29" s="4" t="s">
        <v>45</v>
      </c>
      <c r="C29" s="4" t="s">
        <v>46</v>
      </c>
      <c r="D29" s="4" t="s">
        <v>47</v>
      </c>
      <c r="E29" s="4" t="s">
        <v>89</v>
      </c>
      <c r="F29" s="4" t="s">
        <v>49</v>
      </c>
      <c r="G29" s="4" t="s">
        <v>69</v>
      </c>
      <c r="H29" s="4" t="s">
        <v>51</v>
      </c>
      <c r="I29" s="4" t="s">
        <v>51</v>
      </c>
      <c r="J29" s="4" t="s">
        <v>52</v>
      </c>
      <c r="K29" s="4" t="s">
        <v>53</v>
      </c>
      <c r="L29" s="4" t="s">
        <v>55</v>
      </c>
      <c r="M29" s="4" t="s">
        <v>55</v>
      </c>
      <c r="N29" s="4" t="s">
        <v>117</v>
      </c>
      <c r="O29" s="4" t="s">
        <v>79</v>
      </c>
      <c r="P29" s="4" t="s">
        <v>58</v>
      </c>
      <c r="Q29" s="4" t="s">
        <v>165</v>
      </c>
      <c r="R29" s="4" t="s">
        <v>166</v>
      </c>
      <c r="S29" s="30" t="s">
        <v>61</v>
      </c>
      <c r="T29" s="4">
        <v>5.0</v>
      </c>
      <c r="U29" s="4">
        <v>5.0</v>
      </c>
      <c r="V29" s="4">
        <v>4.0</v>
      </c>
      <c r="W29" s="4">
        <v>4.0</v>
      </c>
      <c r="X29" s="4">
        <v>4.0</v>
      </c>
      <c r="Y29" s="31" t="s">
        <v>62</v>
      </c>
      <c r="Z29" s="31" t="s">
        <v>63</v>
      </c>
      <c r="AA29" s="4">
        <v>5.0</v>
      </c>
      <c r="AB29" s="30" t="s">
        <v>64</v>
      </c>
      <c r="AC29" s="32" t="s">
        <v>64</v>
      </c>
      <c r="AD29" s="12">
        <v>2.0</v>
      </c>
      <c r="AE29" s="12">
        <v>4.0</v>
      </c>
      <c r="AF29" s="32">
        <v>4.0</v>
      </c>
      <c r="AG29" s="33">
        <v>3.0</v>
      </c>
      <c r="AH29" s="33">
        <v>2.0</v>
      </c>
      <c r="AI29" s="4" t="s">
        <v>99</v>
      </c>
      <c r="AJ29" s="34">
        <v>4.0</v>
      </c>
      <c r="AK29" s="34">
        <v>4.0</v>
      </c>
      <c r="AL29" s="34">
        <v>4.0</v>
      </c>
      <c r="AM29" s="4" t="s">
        <v>66</v>
      </c>
      <c r="AN29" s="4">
        <v>5.0</v>
      </c>
      <c r="AO29" s="4">
        <v>5.0</v>
      </c>
      <c r="AP29" s="4">
        <v>5.0</v>
      </c>
      <c r="AQ29" s="4">
        <v>4.0</v>
      </c>
      <c r="AR29" s="4">
        <v>4.0</v>
      </c>
      <c r="AS29" s="4" t="s">
        <v>67</v>
      </c>
    </row>
    <row r="30" hidden="1">
      <c r="A30" s="3">
        <v>45005.628053333334</v>
      </c>
      <c r="B30" s="4" t="s">
        <v>45</v>
      </c>
      <c r="C30" s="4" t="s">
        <v>77</v>
      </c>
      <c r="D30" s="4" t="s">
        <v>47</v>
      </c>
      <c r="E30" s="4" t="s">
        <v>48</v>
      </c>
      <c r="F30" s="4" t="s">
        <v>49</v>
      </c>
      <c r="G30" s="4" t="s">
        <v>69</v>
      </c>
      <c r="H30" s="4" t="s">
        <v>51</v>
      </c>
      <c r="I30" s="4" t="s">
        <v>51</v>
      </c>
      <c r="J30" s="4" t="s">
        <v>52</v>
      </c>
      <c r="K30" s="4" t="s">
        <v>53</v>
      </c>
      <c r="L30" s="4" t="s">
        <v>55</v>
      </c>
      <c r="M30" s="4" t="s">
        <v>55</v>
      </c>
      <c r="N30" s="4" t="s">
        <v>117</v>
      </c>
      <c r="O30" s="4" t="s">
        <v>79</v>
      </c>
      <c r="P30" s="4" t="s">
        <v>58</v>
      </c>
      <c r="Q30" s="4" t="s">
        <v>81</v>
      </c>
      <c r="R30" s="4" t="s">
        <v>119</v>
      </c>
      <c r="S30" s="30" t="s">
        <v>73</v>
      </c>
      <c r="T30" s="4">
        <v>5.0</v>
      </c>
      <c r="U30" s="4">
        <v>5.0</v>
      </c>
      <c r="V30" s="4">
        <v>5.0</v>
      </c>
      <c r="W30" s="4">
        <v>5.0</v>
      </c>
      <c r="X30" s="4">
        <v>5.0</v>
      </c>
      <c r="Y30" s="31" t="s">
        <v>62</v>
      </c>
      <c r="Z30" s="31" t="s">
        <v>63</v>
      </c>
      <c r="AA30" s="4">
        <v>4.0</v>
      </c>
      <c r="AB30" s="30" t="s">
        <v>64</v>
      </c>
      <c r="AC30" s="32" t="s">
        <v>64</v>
      </c>
      <c r="AD30" s="12">
        <v>2.0</v>
      </c>
      <c r="AE30" s="12">
        <v>4.0</v>
      </c>
      <c r="AF30" s="32">
        <v>4.0</v>
      </c>
      <c r="AG30" s="33">
        <v>3.0</v>
      </c>
      <c r="AH30" s="33">
        <v>3.0</v>
      </c>
      <c r="AI30" s="4" t="s">
        <v>121</v>
      </c>
      <c r="AJ30" s="34">
        <v>4.0</v>
      </c>
      <c r="AK30" s="34">
        <v>3.0</v>
      </c>
      <c r="AL30" s="34">
        <v>3.0</v>
      </c>
      <c r="AM30" s="4" t="s">
        <v>66</v>
      </c>
      <c r="AN30" s="4">
        <v>4.0</v>
      </c>
      <c r="AO30" s="4">
        <v>4.0</v>
      </c>
      <c r="AP30" s="4">
        <v>4.0</v>
      </c>
      <c r="AQ30" s="4">
        <v>3.0</v>
      </c>
      <c r="AR30" s="4">
        <v>4.0</v>
      </c>
      <c r="AS30" s="4" t="s">
        <v>67</v>
      </c>
    </row>
    <row r="31" hidden="1">
      <c r="A31" s="3">
        <v>45005.62852099537</v>
      </c>
      <c r="B31" s="4" t="s">
        <v>45</v>
      </c>
      <c r="C31" s="4" t="s">
        <v>77</v>
      </c>
      <c r="D31" s="4" t="s">
        <v>167</v>
      </c>
      <c r="E31" s="4" t="s">
        <v>48</v>
      </c>
      <c r="F31" s="4" t="s">
        <v>49</v>
      </c>
      <c r="G31" s="4" t="s">
        <v>69</v>
      </c>
      <c r="H31" s="4" t="s">
        <v>51</v>
      </c>
      <c r="I31" s="4" t="s">
        <v>51</v>
      </c>
      <c r="J31" s="4" t="s">
        <v>52</v>
      </c>
      <c r="K31" s="4" t="s">
        <v>53</v>
      </c>
      <c r="L31" s="4" t="s">
        <v>168</v>
      </c>
      <c r="M31" s="4" t="s">
        <v>55</v>
      </c>
      <c r="N31" s="4" t="s">
        <v>56</v>
      </c>
      <c r="O31" s="4" t="s">
        <v>56</v>
      </c>
      <c r="P31" s="4" t="s">
        <v>58</v>
      </c>
      <c r="Q31" s="4" t="s">
        <v>165</v>
      </c>
      <c r="R31" s="4" t="s">
        <v>111</v>
      </c>
      <c r="S31" s="30" t="s">
        <v>112</v>
      </c>
      <c r="T31" s="4">
        <v>5.0</v>
      </c>
      <c r="U31" s="4">
        <v>3.0</v>
      </c>
      <c r="V31" s="4">
        <v>5.0</v>
      </c>
      <c r="W31" s="4">
        <v>4.0</v>
      </c>
      <c r="X31" s="4">
        <v>5.0</v>
      </c>
      <c r="Y31" s="31" t="s">
        <v>62</v>
      </c>
      <c r="Z31" s="31" t="s">
        <v>63</v>
      </c>
      <c r="AA31" s="4">
        <v>4.0</v>
      </c>
      <c r="AB31" s="30" t="s">
        <v>64</v>
      </c>
      <c r="AC31" s="32" t="s">
        <v>64</v>
      </c>
      <c r="AD31" s="12">
        <v>2.0</v>
      </c>
      <c r="AE31" s="12">
        <v>5.0</v>
      </c>
      <c r="AF31" s="32">
        <v>4.0</v>
      </c>
      <c r="AG31" s="33">
        <v>3.0</v>
      </c>
      <c r="AH31" s="33">
        <v>3.0</v>
      </c>
      <c r="AI31" s="4" t="s">
        <v>75</v>
      </c>
      <c r="AJ31" s="34">
        <v>3.0</v>
      </c>
      <c r="AK31" s="34">
        <v>3.0</v>
      </c>
      <c r="AL31" s="34">
        <v>1.0</v>
      </c>
      <c r="AM31" s="4" t="s">
        <v>66</v>
      </c>
      <c r="AN31" s="4">
        <v>4.0</v>
      </c>
      <c r="AO31" s="4">
        <v>5.0</v>
      </c>
      <c r="AP31" s="4">
        <v>4.0</v>
      </c>
      <c r="AQ31" s="4">
        <v>3.0</v>
      </c>
      <c r="AR31" s="4">
        <v>3.0</v>
      </c>
      <c r="AS31" s="4" t="s">
        <v>67</v>
      </c>
    </row>
    <row r="32" hidden="1">
      <c r="A32" s="3">
        <v>45005.62907296296</v>
      </c>
      <c r="B32" s="4" t="s">
        <v>45</v>
      </c>
      <c r="C32" s="4" t="s">
        <v>77</v>
      </c>
      <c r="D32" s="4" t="s">
        <v>47</v>
      </c>
      <c r="E32" s="4" t="s">
        <v>48</v>
      </c>
      <c r="F32" s="4" t="s">
        <v>49</v>
      </c>
      <c r="G32" s="4" t="s">
        <v>50</v>
      </c>
      <c r="H32" s="4" t="s">
        <v>51</v>
      </c>
      <c r="I32" s="4" t="s">
        <v>51</v>
      </c>
      <c r="J32" s="4" t="s">
        <v>52</v>
      </c>
      <c r="K32" s="4" t="s">
        <v>53</v>
      </c>
      <c r="L32" s="4" t="s">
        <v>55</v>
      </c>
      <c r="M32" s="4" t="s">
        <v>55</v>
      </c>
      <c r="N32" s="4" t="s">
        <v>56</v>
      </c>
      <c r="O32" s="4" t="s">
        <v>56</v>
      </c>
      <c r="P32" s="4" t="s">
        <v>58</v>
      </c>
      <c r="Q32" s="4" t="s">
        <v>169</v>
      </c>
      <c r="R32" s="4" t="s">
        <v>72</v>
      </c>
      <c r="S32" s="30" t="s">
        <v>112</v>
      </c>
      <c r="T32" s="4">
        <v>4.0</v>
      </c>
      <c r="U32" s="4">
        <v>4.0</v>
      </c>
      <c r="V32" s="4">
        <v>4.0</v>
      </c>
      <c r="W32" s="4">
        <v>4.0</v>
      </c>
      <c r="X32" s="4">
        <v>4.0</v>
      </c>
      <c r="Y32" s="31" t="s">
        <v>62</v>
      </c>
      <c r="Z32" s="31" t="s">
        <v>63</v>
      </c>
      <c r="AA32" s="4">
        <v>5.0</v>
      </c>
      <c r="AB32" s="30" t="s">
        <v>64</v>
      </c>
      <c r="AC32" s="32" t="s">
        <v>64</v>
      </c>
      <c r="AD32" s="12">
        <v>1.0</v>
      </c>
      <c r="AE32" s="12">
        <v>4.0</v>
      </c>
      <c r="AF32" s="32">
        <v>4.0</v>
      </c>
      <c r="AG32" s="33">
        <v>3.0</v>
      </c>
      <c r="AH32" s="33">
        <v>4.0</v>
      </c>
      <c r="AI32" s="4" t="s">
        <v>75</v>
      </c>
      <c r="AJ32" s="34">
        <v>5.0</v>
      </c>
      <c r="AK32" s="34">
        <v>1.0</v>
      </c>
      <c r="AL32" s="34">
        <v>1.0</v>
      </c>
      <c r="AM32" s="4" t="s">
        <v>66</v>
      </c>
      <c r="AN32" s="4">
        <v>1.0</v>
      </c>
      <c r="AO32" s="4">
        <v>2.0</v>
      </c>
      <c r="AP32" s="4">
        <v>2.0</v>
      </c>
      <c r="AQ32" s="4">
        <v>3.0</v>
      </c>
      <c r="AR32" s="4">
        <v>3.0</v>
      </c>
      <c r="AS32" s="4" t="s">
        <v>62</v>
      </c>
    </row>
    <row r="33">
      <c r="A33" s="3">
        <v>45005.63044947917</v>
      </c>
      <c r="B33" s="4" t="s">
        <v>45</v>
      </c>
      <c r="C33" s="4" t="s">
        <v>46</v>
      </c>
      <c r="D33" s="4" t="s">
        <v>47</v>
      </c>
      <c r="E33" s="4" t="s">
        <v>48</v>
      </c>
      <c r="F33" s="4" t="s">
        <v>85</v>
      </c>
      <c r="G33" s="4" t="s">
        <v>69</v>
      </c>
      <c r="H33" s="4" t="s">
        <v>51</v>
      </c>
      <c r="I33" s="4" t="s">
        <v>51</v>
      </c>
      <c r="J33" s="4" t="s">
        <v>52</v>
      </c>
      <c r="K33" s="4" t="s">
        <v>53</v>
      </c>
      <c r="L33" s="4" t="s">
        <v>55</v>
      </c>
      <c r="M33" s="4" t="s">
        <v>55</v>
      </c>
      <c r="N33" s="4" t="s">
        <v>117</v>
      </c>
      <c r="O33" s="4" t="s">
        <v>162</v>
      </c>
      <c r="P33" s="4" t="s">
        <v>58</v>
      </c>
      <c r="Q33" s="4" t="s">
        <v>170</v>
      </c>
      <c r="R33" s="4" t="s">
        <v>171</v>
      </c>
      <c r="S33" s="30" t="s">
        <v>73</v>
      </c>
      <c r="T33" s="4">
        <v>3.0</v>
      </c>
      <c r="U33" s="4">
        <v>2.0</v>
      </c>
      <c r="V33" s="4">
        <v>3.0</v>
      </c>
      <c r="W33" s="4">
        <v>3.0</v>
      </c>
      <c r="X33" s="4">
        <v>2.0</v>
      </c>
      <c r="Y33" s="31" t="s">
        <v>62</v>
      </c>
      <c r="Z33" s="31" t="s">
        <v>63</v>
      </c>
      <c r="AA33" s="4">
        <v>5.0</v>
      </c>
      <c r="AB33" s="30" t="s">
        <v>64</v>
      </c>
      <c r="AC33" s="32" t="s">
        <v>64</v>
      </c>
      <c r="AD33" s="12">
        <v>3.0</v>
      </c>
      <c r="AE33" s="12">
        <v>5.0</v>
      </c>
      <c r="AF33" s="32">
        <v>4.0</v>
      </c>
      <c r="AG33" s="33">
        <v>3.0</v>
      </c>
      <c r="AH33" s="33">
        <v>4.0</v>
      </c>
      <c r="AI33" s="4" t="s">
        <v>109</v>
      </c>
      <c r="AJ33" s="34">
        <v>3.0</v>
      </c>
      <c r="AK33" s="34">
        <v>2.0</v>
      </c>
      <c r="AL33" s="34">
        <v>5.0</v>
      </c>
      <c r="AM33" s="4" t="s">
        <v>66</v>
      </c>
      <c r="AN33" s="4">
        <v>5.0</v>
      </c>
      <c r="AO33" s="4">
        <v>5.0</v>
      </c>
      <c r="AP33" s="4">
        <v>5.0</v>
      </c>
      <c r="AQ33" s="4">
        <v>3.0</v>
      </c>
      <c r="AR33" s="4">
        <v>2.0</v>
      </c>
      <c r="AS33" s="4" t="s">
        <v>67</v>
      </c>
    </row>
    <row r="34" hidden="1">
      <c r="A34" s="3">
        <v>45005.631682569445</v>
      </c>
      <c r="B34" s="4" t="s">
        <v>45</v>
      </c>
      <c r="C34" s="4" t="s">
        <v>172</v>
      </c>
      <c r="D34" s="4" t="s">
        <v>47</v>
      </c>
      <c r="E34" s="4" t="s">
        <v>48</v>
      </c>
      <c r="F34" s="4" t="s">
        <v>49</v>
      </c>
      <c r="G34" s="4" t="s">
        <v>69</v>
      </c>
      <c r="H34" s="4" t="s">
        <v>51</v>
      </c>
      <c r="I34" s="4" t="s">
        <v>51</v>
      </c>
      <c r="J34" s="4" t="s">
        <v>70</v>
      </c>
      <c r="K34" s="4" t="s">
        <v>173</v>
      </c>
      <c r="L34" s="4" t="s">
        <v>55</v>
      </c>
      <c r="M34" s="4" t="s">
        <v>55</v>
      </c>
      <c r="N34" s="4" t="s">
        <v>56</v>
      </c>
      <c r="O34" s="4" t="s">
        <v>56</v>
      </c>
      <c r="P34" s="4" t="s">
        <v>58</v>
      </c>
      <c r="Q34" s="4" t="s">
        <v>174</v>
      </c>
      <c r="R34" s="4" t="s">
        <v>111</v>
      </c>
      <c r="S34" s="30" t="s">
        <v>61</v>
      </c>
      <c r="T34" s="4">
        <v>4.0</v>
      </c>
      <c r="U34" s="4">
        <v>4.0</v>
      </c>
      <c r="V34" s="4">
        <v>3.0</v>
      </c>
      <c r="W34" s="4">
        <v>3.0</v>
      </c>
      <c r="X34" s="4">
        <v>3.0</v>
      </c>
      <c r="Y34" s="31" t="s">
        <v>62</v>
      </c>
      <c r="Z34" s="31" t="s">
        <v>63</v>
      </c>
      <c r="AA34" s="4">
        <v>5.0</v>
      </c>
      <c r="AB34" s="30" t="s">
        <v>64</v>
      </c>
      <c r="AC34" s="32" t="s">
        <v>64</v>
      </c>
      <c r="AD34" s="12">
        <v>2.0</v>
      </c>
      <c r="AE34" s="12">
        <v>4.0</v>
      </c>
      <c r="AF34" s="32">
        <v>4.0</v>
      </c>
      <c r="AG34" s="33">
        <v>3.0</v>
      </c>
      <c r="AH34" s="33">
        <v>4.0</v>
      </c>
      <c r="AI34" s="4" t="s">
        <v>139</v>
      </c>
      <c r="AJ34" s="34">
        <v>1.0</v>
      </c>
      <c r="AK34" s="34">
        <v>2.0</v>
      </c>
      <c r="AL34" s="34">
        <v>3.0</v>
      </c>
      <c r="AM34" s="4" t="s">
        <v>66</v>
      </c>
      <c r="AN34" s="4">
        <v>1.0</v>
      </c>
      <c r="AO34" s="4">
        <v>2.0</v>
      </c>
      <c r="AP34" s="4">
        <v>4.0</v>
      </c>
      <c r="AQ34" s="4">
        <v>5.0</v>
      </c>
      <c r="AR34" s="4">
        <v>5.0</v>
      </c>
      <c r="AS34" s="4" t="s">
        <v>67</v>
      </c>
    </row>
    <row r="35">
      <c r="A35" s="3">
        <v>45005.63216288194</v>
      </c>
      <c r="B35" s="4" t="s">
        <v>45</v>
      </c>
      <c r="C35" s="4" t="s">
        <v>77</v>
      </c>
      <c r="D35" s="4" t="s">
        <v>167</v>
      </c>
      <c r="E35" s="4" t="s">
        <v>48</v>
      </c>
      <c r="F35" s="4" t="s">
        <v>85</v>
      </c>
      <c r="G35" s="4" t="s">
        <v>69</v>
      </c>
      <c r="H35" s="4" t="s">
        <v>51</v>
      </c>
      <c r="I35" s="4" t="s">
        <v>51</v>
      </c>
      <c r="J35" s="4" t="s">
        <v>175</v>
      </c>
      <c r="K35" s="4" t="s">
        <v>53</v>
      </c>
      <c r="L35" s="4" t="s">
        <v>55</v>
      </c>
      <c r="M35" s="4" t="s">
        <v>55</v>
      </c>
      <c r="N35" s="4" t="s">
        <v>56</v>
      </c>
      <c r="O35" s="4" t="s">
        <v>56</v>
      </c>
      <c r="P35" s="4" t="s">
        <v>80</v>
      </c>
      <c r="Q35" s="4" t="s">
        <v>127</v>
      </c>
      <c r="R35" s="4" t="s">
        <v>166</v>
      </c>
      <c r="S35" s="30" t="s">
        <v>61</v>
      </c>
      <c r="T35" s="4">
        <v>5.0</v>
      </c>
      <c r="U35" s="4">
        <v>4.0</v>
      </c>
      <c r="V35" s="4">
        <v>3.0</v>
      </c>
      <c r="W35" s="4">
        <v>4.0</v>
      </c>
      <c r="X35" s="4">
        <v>4.0</v>
      </c>
      <c r="Y35" s="31" t="s">
        <v>62</v>
      </c>
      <c r="Z35" s="31" t="s">
        <v>63</v>
      </c>
      <c r="AA35" s="4">
        <v>4.0</v>
      </c>
      <c r="AB35" s="30" t="s">
        <v>64</v>
      </c>
      <c r="AC35" s="32" t="s">
        <v>64</v>
      </c>
      <c r="AD35" s="12">
        <v>4.0</v>
      </c>
      <c r="AE35" s="12">
        <v>4.0</v>
      </c>
      <c r="AF35" s="32">
        <v>5.0</v>
      </c>
      <c r="AG35" s="33">
        <v>3.0</v>
      </c>
      <c r="AH35" s="33">
        <v>4.0</v>
      </c>
      <c r="AI35" s="4" t="s">
        <v>139</v>
      </c>
      <c r="AJ35" s="34">
        <v>2.0</v>
      </c>
      <c r="AK35" s="34">
        <v>1.0</v>
      </c>
      <c r="AL35" s="34">
        <v>2.0</v>
      </c>
      <c r="AM35" s="4" t="s">
        <v>66</v>
      </c>
      <c r="AN35" s="4">
        <v>4.0</v>
      </c>
      <c r="AO35" s="4">
        <v>5.0</v>
      </c>
      <c r="AP35" s="4">
        <v>2.0</v>
      </c>
      <c r="AQ35" s="4">
        <v>2.0</v>
      </c>
      <c r="AR35" s="4">
        <v>2.0</v>
      </c>
      <c r="AS35" s="4" t="s">
        <v>67</v>
      </c>
    </row>
    <row r="36" hidden="1">
      <c r="A36" s="3">
        <v>45005.63471064815</v>
      </c>
      <c r="B36" s="4" t="s">
        <v>45</v>
      </c>
      <c r="C36" s="4" t="s">
        <v>46</v>
      </c>
      <c r="D36" s="4" t="s">
        <v>47</v>
      </c>
      <c r="E36" s="4" t="s">
        <v>48</v>
      </c>
      <c r="F36" s="4" t="s">
        <v>49</v>
      </c>
      <c r="G36" s="4" t="s">
        <v>69</v>
      </c>
      <c r="H36" s="4" t="s">
        <v>51</v>
      </c>
      <c r="I36" s="4" t="s">
        <v>51</v>
      </c>
      <c r="J36" s="4" t="s">
        <v>176</v>
      </c>
      <c r="K36" s="4" t="s">
        <v>53</v>
      </c>
      <c r="L36" s="4" t="s">
        <v>55</v>
      </c>
      <c r="M36" s="4" t="s">
        <v>55</v>
      </c>
      <c r="N36" s="4" t="s">
        <v>117</v>
      </c>
      <c r="O36" s="4" t="s">
        <v>57</v>
      </c>
      <c r="P36" s="4" t="s">
        <v>58</v>
      </c>
      <c r="Q36" s="4" t="s">
        <v>157</v>
      </c>
      <c r="R36" s="4" t="s">
        <v>166</v>
      </c>
      <c r="S36" s="30" t="s">
        <v>61</v>
      </c>
      <c r="T36" s="4">
        <v>5.0</v>
      </c>
      <c r="U36" s="4">
        <v>4.0</v>
      </c>
      <c r="V36" s="4">
        <v>4.0</v>
      </c>
      <c r="W36" s="4">
        <v>4.0</v>
      </c>
      <c r="X36" s="4">
        <v>5.0</v>
      </c>
      <c r="Y36" s="31" t="s">
        <v>62</v>
      </c>
      <c r="Z36" s="31" t="s">
        <v>63</v>
      </c>
      <c r="AA36" s="4">
        <v>4.0</v>
      </c>
      <c r="AB36" s="30" t="s">
        <v>67</v>
      </c>
      <c r="AC36" s="32" t="s">
        <v>64</v>
      </c>
      <c r="AD36" s="12">
        <v>3.0</v>
      </c>
      <c r="AE36" s="12">
        <v>5.0</v>
      </c>
      <c r="AF36" s="32">
        <v>5.0</v>
      </c>
      <c r="AG36" s="33">
        <v>4.0</v>
      </c>
      <c r="AH36" s="33">
        <v>4.0</v>
      </c>
      <c r="AI36" s="4" t="s">
        <v>99</v>
      </c>
      <c r="AJ36" s="34">
        <v>5.0</v>
      </c>
      <c r="AK36" s="34">
        <v>4.0</v>
      </c>
      <c r="AL36" s="34">
        <v>4.0</v>
      </c>
      <c r="AM36" s="4" t="s">
        <v>66</v>
      </c>
      <c r="AN36" s="4">
        <v>3.0</v>
      </c>
      <c r="AO36" s="4">
        <v>5.0</v>
      </c>
      <c r="AP36" s="4">
        <v>4.0</v>
      </c>
      <c r="AQ36" s="4">
        <v>4.0</v>
      </c>
      <c r="AR36" s="4">
        <v>3.0</v>
      </c>
      <c r="AS36" s="4" t="s">
        <v>67</v>
      </c>
    </row>
    <row r="37" hidden="1">
      <c r="A37" s="3">
        <v>45005.637872060186</v>
      </c>
      <c r="B37" s="4" t="s">
        <v>45</v>
      </c>
      <c r="C37" s="4" t="s">
        <v>46</v>
      </c>
      <c r="D37" s="4" t="s">
        <v>47</v>
      </c>
      <c r="E37" s="4" t="s">
        <v>48</v>
      </c>
      <c r="F37" s="4" t="s">
        <v>49</v>
      </c>
      <c r="G37" s="4" t="s">
        <v>50</v>
      </c>
      <c r="H37" s="4" t="s">
        <v>51</v>
      </c>
      <c r="I37" s="4" t="s">
        <v>51</v>
      </c>
      <c r="J37" s="4" t="s">
        <v>177</v>
      </c>
      <c r="K37" s="4" t="s">
        <v>53</v>
      </c>
      <c r="L37" s="4" t="s">
        <v>55</v>
      </c>
      <c r="M37" s="4" t="s">
        <v>178</v>
      </c>
      <c r="N37" s="4" t="s">
        <v>56</v>
      </c>
      <c r="O37" s="4" t="s">
        <v>56</v>
      </c>
      <c r="P37" s="4" t="s">
        <v>80</v>
      </c>
      <c r="Q37" s="4" t="s">
        <v>93</v>
      </c>
      <c r="R37" s="4" t="s">
        <v>94</v>
      </c>
      <c r="S37" s="30" t="s">
        <v>112</v>
      </c>
      <c r="T37" s="4">
        <v>4.0</v>
      </c>
      <c r="U37" s="4">
        <v>4.0</v>
      </c>
      <c r="V37" s="4">
        <v>4.0</v>
      </c>
      <c r="W37" s="4">
        <v>4.0</v>
      </c>
      <c r="X37" s="4">
        <v>2.0</v>
      </c>
      <c r="Y37" s="31" t="s">
        <v>62</v>
      </c>
      <c r="Z37" s="31" t="s">
        <v>63</v>
      </c>
      <c r="AA37" s="4">
        <v>3.0</v>
      </c>
      <c r="AB37" s="30" t="s">
        <v>64</v>
      </c>
      <c r="AC37" s="32" t="s">
        <v>64</v>
      </c>
      <c r="AD37" s="12">
        <v>4.0</v>
      </c>
      <c r="AE37" s="12">
        <v>5.0</v>
      </c>
      <c r="AF37" s="32">
        <v>2.0</v>
      </c>
      <c r="AG37" s="33">
        <v>4.0</v>
      </c>
      <c r="AH37" s="33">
        <v>4.0</v>
      </c>
      <c r="AI37" s="4" t="s">
        <v>179</v>
      </c>
      <c r="AJ37" s="34">
        <v>3.0</v>
      </c>
      <c r="AK37" s="34">
        <v>1.0</v>
      </c>
      <c r="AL37" s="34">
        <v>1.0</v>
      </c>
      <c r="AM37" s="4" t="s">
        <v>66</v>
      </c>
      <c r="AN37" s="4">
        <v>4.0</v>
      </c>
      <c r="AO37" s="4">
        <v>3.0</v>
      </c>
      <c r="AP37" s="4">
        <v>5.0</v>
      </c>
      <c r="AQ37" s="4">
        <v>1.0</v>
      </c>
      <c r="AR37" s="4">
        <v>2.0</v>
      </c>
      <c r="AS37" s="4" t="s">
        <v>64</v>
      </c>
    </row>
    <row r="38" hidden="1">
      <c r="A38" s="3">
        <v>45005.638653518516</v>
      </c>
      <c r="B38" s="4" t="s">
        <v>45</v>
      </c>
      <c r="C38" s="4" t="s">
        <v>46</v>
      </c>
      <c r="D38" s="4" t="s">
        <v>47</v>
      </c>
      <c r="E38" s="4" t="s">
        <v>180</v>
      </c>
      <c r="F38" s="4" t="s">
        <v>49</v>
      </c>
      <c r="G38" s="4" t="s">
        <v>69</v>
      </c>
      <c r="H38" s="4" t="s">
        <v>51</v>
      </c>
      <c r="I38" s="4" t="s">
        <v>51</v>
      </c>
      <c r="J38" s="4" t="s">
        <v>70</v>
      </c>
      <c r="K38" s="4" t="s">
        <v>53</v>
      </c>
      <c r="L38" s="4" t="s">
        <v>55</v>
      </c>
      <c r="M38" s="4" t="s">
        <v>55</v>
      </c>
      <c r="N38" s="4" t="s">
        <v>78</v>
      </c>
      <c r="O38" s="4" t="s">
        <v>79</v>
      </c>
      <c r="P38" s="4" t="s">
        <v>80</v>
      </c>
      <c r="Q38" s="4" t="s">
        <v>93</v>
      </c>
      <c r="R38" s="4" t="s">
        <v>143</v>
      </c>
      <c r="S38" s="30" t="s">
        <v>73</v>
      </c>
      <c r="T38" s="4">
        <v>3.0</v>
      </c>
      <c r="U38" s="4">
        <v>3.0</v>
      </c>
      <c r="V38" s="4">
        <v>3.0</v>
      </c>
      <c r="W38" s="4">
        <v>3.0</v>
      </c>
      <c r="X38" s="4">
        <v>3.0</v>
      </c>
      <c r="Y38" s="31" t="s">
        <v>62</v>
      </c>
      <c r="Z38" s="31" t="s">
        <v>63</v>
      </c>
      <c r="AA38" s="4">
        <v>3.0</v>
      </c>
      <c r="AB38" s="30" t="s">
        <v>64</v>
      </c>
      <c r="AC38" s="32" t="s">
        <v>67</v>
      </c>
      <c r="AD38" s="12">
        <v>1.0</v>
      </c>
      <c r="AE38" s="12">
        <v>3.0</v>
      </c>
      <c r="AF38" s="32">
        <v>3.0</v>
      </c>
      <c r="AG38" s="33">
        <v>3.0</v>
      </c>
      <c r="AH38" s="33">
        <v>3.0</v>
      </c>
      <c r="AI38" s="4" t="s">
        <v>181</v>
      </c>
      <c r="AJ38" s="34">
        <v>3.0</v>
      </c>
      <c r="AK38" s="34">
        <v>3.0</v>
      </c>
      <c r="AL38" s="34">
        <v>3.0</v>
      </c>
      <c r="AM38" s="4" t="s">
        <v>66</v>
      </c>
      <c r="AN38" s="4">
        <v>3.0</v>
      </c>
      <c r="AO38" s="4">
        <v>3.0</v>
      </c>
      <c r="AP38" s="4">
        <v>3.0</v>
      </c>
      <c r="AQ38" s="4">
        <v>3.0</v>
      </c>
      <c r="AR38" s="4">
        <v>3.0</v>
      </c>
      <c r="AS38" s="4" t="s">
        <v>62</v>
      </c>
    </row>
    <row r="39" hidden="1">
      <c r="A39" s="3">
        <v>45005.63875253472</v>
      </c>
      <c r="B39" s="4" t="s">
        <v>45</v>
      </c>
      <c r="C39" s="4" t="s">
        <v>46</v>
      </c>
      <c r="D39" s="4" t="s">
        <v>47</v>
      </c>
      <c r="E39" s="4" t="s">
        <v>48</v>
      </c>
      <c r="F39" s="4" t="s">
        <v>49</v>
      </c>
      <c r="G39" s="4" t="s">
        <v>69</v>
      </c>
      <c r="H39" s="4" t="s">
        <v>182</v>
      </c>
      <c r="I39" s="4" t="s">
        <v>51</v>
      </c>
      <c r="J39" s="4" t="s">
        <v>70</v>
      </c>
      <c r="K39" s="4" t="s">
        <v>53</v>
      </c>
      <c r="L39" s="4" t="s">
        <v>55</v>
      </c>
      <c r="M39" s="4" t="s">
        <v>55</v>
      </c>
      <c r="N39" s="4" t="s">
        <v>56</v>
      </c>
      <c r="O39" s="4" t="s">
        <v>56</v>
      </c>
      <c r="P39" s="4" t="s">
        <v>58</v>
      </c>
      <c r="Q39" s="4" t="s">
        <v>86</v>
      </c>
      <c r="R39" s="4" t="s">
        <v>111</v>
      </c>
      <c r="S39" s="30" t="s">
        <v>73</v>
      </c>
      <c r="T39" s="4">
        <v>4.0</v>
      </c>
      <c r="U39" s="4">
        <v>5.0</v>
      </c>
      <c r="V39" s="4">
        <v>5.0</v>
      </c>
      <c r="W39" s="4">
        <v>4.0</v>
      </c>
      <c r="X39" s="4">
        <v>4.0</v>
      </c>
      <c r="Y39" s="31" t="s">
        <v>62</v>
      </c>
      <c r="Z39" s="31" t="s">
        <v>63</v>
      </c>
      <c r="AA39" s="4">
        <v>4.0</v>
      </c>
      <c r="AB39" s="30" t="s">
        <v>64</v>
      </c>
      <c r="AC39" s="32" t="s">
        <v>64</v>
      </c>
      <c r="AD39" s="12">
        <v>2.0</v>
      </c>
      <c r="AE39" s="12">
        <v>4.0</v>
      </c>
      <c r="AF39" s="32">
        <v>4.0</v>
      </c>
      <c r="AG39" s="33">
        <v>3.0</v>
      </c>
      <c r="AH39" s="33">
        <v>2.0</v>
      </c>
      <c r="AI39" s="4" t="s">
        <v>139</v>
      </c>
      <c r="AJ39" s="34">
        <v>3.0</v>
      </c>
      <c r="AK39" s="34">
        <v>1.0</v>
      </c>
      <c r="AL39" s="34">
        <v>2.0</v>
      </c>
      <c r="AM39" s="4" t="s">
        <v>66</v>
      </c>
      <c r="AN39" s="4">
        <v>1.0</v>
      </c>
      <c r="AO39" s="4">
        <v>3.0</v>
      </c>
      <c r="AP39" s="4">
        <v>4.0</v>
      </c>
      <c r="AQ39" s="4">
        <v>5.0</v>
      </c>
      <c r="AR39" s="4">
        <v>5.0</v>
      </c>
      <c r="AS39" s="4" t="s">
        <v>67</v>
      </c>
    </row>
    <row r="40" hidden="1">
      <c r="A40" s="3">
        <v>45005.63906944444</v>
      </c>
      <c r="B40" s="4" t="s">
        <v>45</v>
      </c>
      <c r="C40" s="4" t="s">
        <v>46</v>
      </c>
      <c r="D40" s="4" t="s">
        <v>47</v>
      </c>
      <c r="E40" s="4" t="s">
        <v>48</v>
      </c>
      <c r="F40" s="4" t="s">
        <v>49</v>
      </c>
      <c r="G40" s="4" t="s">
        <v>69</v>
      </c>
      <c r="H40" s="4" t="s">
        <v>51</v>
      </c>
      <c r="I40" s="4" t="s">
        <v>51</v>
      </c>
      <c r="J40" s="4" t="s">
        <v>183</v>
      </c>
      <c r="K40" s="4" t="s">
        <v>53</v>
      </c>
      <c r="L40" s="4" t="s">
        <v>55</v>
      </c>
      <c r="M40" s="4" t="s">
        <v>55</v>
      </c>
      <c r="N40" s="4" t="s">
        <v>78</v>
      </c>
      <c r="O40" s="4" t="s">
        <v>57</v>
      </c>
      <c r="P40" s="4" t="s">
        <v>58</v>
      </c>
      <c r="Q40" s="4" t="s">
        <v>184</v>
      </c>
      <c r="R40" s="4" t="s">
        <v>60</v>
      </c>
      <c r="S40" s="30" t="s">
        <v>73</v>
      </c>
      <c r="T40" s="4">
        <v>4.0</v>
      </c>
      <c r="U40" s="4">
        <v>5.0</v>
      </c>
      <c r="V40" s="4">
        <v>3.0</v>
      </c>
      <c r="W40" s="4">
        <v>2.0</v>
      </c>
      <c r="X40" s="4">
        <v>3.0</v>
      </c>
      <c r="Y40" s="31" t="s">
        <v>62</v>
      </c>
      <c r="Z40" s="31" t="s">
        <v>63</v>
      </c>
      <c r="AA40" s="4">
        <v>3.0</v>
      </c>
      <c r="AB40" s="30" t="s">
        <v>64</v>
      </c>
      <c r="AC40" s="32" t="s">
        <v>67</v>
      </c>
      <c r="AD40" s="12">
        <v>2.0</v>
      </c>
      <c r="AE40" s="12">
        <v>4.0</v>
      </c>
      <c r="AF40" s="32">
        <v>1.0</v>
      </c>
      <c r="AG40" s="33">
        <v>4.0</v>
      </c>
      <c r="AH40" s="33">
        <v>4.0</v>
      </c>
      <c r="AI40" s="4" t="s">
        <v>99</v>
      </c>
      <c r="AJ40" s="34">
        <v>5.0</v>
      </c>
      <c r="AK40" s="34">
        <v>5.0</v>
      </c>
      <c r="AL40" s="34">
        <v>4.0</v>
      </c>
      <c r="AM40" s="4" t="s">
        <v>153</v>
      </c>
      <c r="AN40" s="4">
        <v>4.0</v>
      </c>
      <c r="AO40" s="4">
        <v>4.0</v>
      </c>
      <c r="AP40" s="4">
        <v>3.0</v>
      </c>
      <c r="AQ40" s="4">
        <v>3.0</v>
      </c>
      <c r="AR40" s="4">
        <v>1.0</v>
      </c>
      <c r="AS40" s="4" t="s">
        <v>67</v>
      </c>
    </row>
    <row r="41" hidden="1">
      <c r="A41" s="3">
        <v>45005.64138353009</v>
      </c>
      <c r="B41" s="4" t="s">
        <v>45</v>
      </c>
      <c r="C41" s="4" t="s">
        <v>77</v>
      </c>
      <c r="D41" s="4" t="s">
        <v>47</v>
      </c>
      <c r="E41" s="4" t="s">
        <v>89</v>
      </c>
      <c r="F41" s="4" t="s">
        <v>49</v>
      </c>
      <c r="G41" s="4" t="s">
        <v>69</v>
      </c>
      <c r="H41" s="4" t="s">
        <v>51</v>
      </c>
      <c r="I41" s="4" t="s">
        <v>51</v>
      </c>
      <c r="J41" s="4" t="s">
        <v>131</v>
      </c>
      <c r="K41" s="4" t="s">
        <v>53</v>
      </c>
      <c r="L41" s="4" t="s">
        <v>55</v>
      </c>
      <c r="M41" s="4" t="s">
        <v>55</v>
      </c>
      <c r="N41" s="4" t="s">
        <v>117</v>
      </c>
      <c r="O41" s="4" t="s">
        <v>79</v>
      </c>
      <c r="P41" s="4" t="s">
        <v>80</v>
      </c>
      <c r="Q41" s="4" t="s">
        <v>185</v>
      </c>
      <c r="R41" s="4" t="s">
        <v>143</v>
      </c>
      <c r="S41" s="30" t="s">
        <v>73</v>
      </c>
      <c r="T41" s="4">
        <v>2.0</v>
      </c>
      <c r="U41" s="4">
        <v>2.0</v>
      </c>
      <c r="V41" s="4">
        <v>2.0</v>
      </c>
      <c r="W41" s="4">
        <v>2.0</v>
      </c>
      <c r="X41" s="4">
        <v>2.0</v>
      </c>
      <c r="Y41" s="31" t="s">
        <v>62</v>
      </c>
      <c r="Z41" s="31" t="s">
        <v>63</v>
      </c>
      <c r="AA41" s="4">
        <v>5.0</v>
      </c>
      <c r="AB41" s="30" t="s">
        <v>64</v>
      </c>
      <c r="AC41" s="32" t="s">
        <v>64</v>
      </c>
      <c r="AD41" s="12">
        <v>1.0</v>
      </c>
      <c r="AE41" s="12">
        <v>5.0</v>
      </c>
      <c r="AF41" s="32">
        <v>5.0</v>
      </c>
      <c r="AG41" s="33">
        <v>5.0</v>
      </c>
      <c r="AH41" s="33">
        <v>5.0</v>
      </c>
      <c r="AI41" s="4" t="s">
        <v>65</v>
      </c>
      <c r="AJ41" s="34">
        <v>5.0</v>
      </c>
      <c r="AK41" s="34">
        <v>5.0</v>
      </c>
      <c r="AL41" s="34">
        <v>5.0</v>
      </c>
      <c r="AM41" s="4" t="s">
        <v>66</v>
      </c>
      <c r="AN41" s="4">
        <v>3.0</v>
      </c>
      <c r="AO41" s="4">
        <v>5.0</v>
      </c>
      <c r="AP41" s="4">
        <v>5.0</v>
      </c>
      <c r="AQ41" s="4">
        <v>5.0</v>
      </c>
      <c r="AR41" s="4">
        <v>5.0</v>
      </c>
      <c r="AS41" s="4" t="s">
        <v>64</v>
      </c>
    </row>
    <row r="42" hidden="1">
      <c r="A42" s="3">
        <v>45005.642797430555</v>
      </c>
      <c r="B42" s="4" t="s">
        <v>45</v>
      </c>
      <c r="C42" s="4" t="s">
        <v>77</v>
      </c>
      <c r="D42" s="4" t="s">
        <v>47</v>
      </c>
      <c r="E42" s="4" t="s">
        <v>48</v>
      </c>
      <c r="F42" s="4" t="s">
        <v>49</v>
      </c>
      <c r="G42" s="4" t="s">
        <v>69</v>
      </c>
      <c r="H42" s="4" t="s">
        <v>51</v>
      </c>
      <c r="I42" s="4" t="s">
        <v>51</v>
      </c>
      <c r="J42" s="4" t="s">
        <v>52</v>
      </c>
      <c r="K42" s="4" t="s">
        <v>53</v>
      </c>
      <c r="L42" s="4" t="s">
        <v>55</v>
      </c>
      <c r="M42" s="4" t="s">
        <v>55</v>
      </c>
      <c r="N42" s="4" t="s">
        <v>78</v>
      </c>
      <c r="O42" s="4" t="s">
        <v>79</v>
      </c>
      <c r="P42" s="4" t="s">
        <v>80</v>
      </c>
      <c r="Q42" s="4" t="s">
        <v>186</v>
      </c>
      <c r="R42" s="4" t="s">
        <v>60</v>
      </c>
      <c r="S42" s="30" t="s">
        <v>73</v>
      </c>
      <c r="T42" s="4">
        <v>5.0</v>
      </c>
      <c r="U42" s="4">
        <v>5.0</v>
      </c>
      <c r="V42" s="4">
        <v>3.0</v>
      </c>
      <c r="W42" s="4">
        <v>2.0</v>
      </c>
      <c r="X42" s="4">
        <v>3.0</v>
      </c>
      <c r="Y42" s="31" t="s">
        <v>62</v>
      </c>
      <c r="Z42" s="35" t="s">
        <v>63</v>
      </c>
      <c r="AA42" s="4">
        <v>5.0</v>
      </c>
      <c r="AB42" s="30" t="s">
        <v>64</v>
      </c>
      <c r="AC42" s="32" t="s">
        <v>64</v>
      </c>
      <c r="AD42" s="12">
        <v>4.0</v>
      </c>
      <c r="AE42" s="12">
        <v>5.0</v>
      </c>
      <c r="AF42" s="32">
        <v>5.0</v>
      </c>
      <c r="AG42" s="33">
        <v>3.0</v>
      </c>
      <c r="AH42" s="33">
        <v>3.0</v>
      </c>
      <c r="AI42" s="4" t="s">
        <v>139</v>
      </c>
      <c r="AJ42" s="34">
        <v>3.0</v>
      </c>
      <c r="AK42" s="34">
        <v>3.0</v>
      </c>
      <c r="AL42" s="34">
        <v>2.0</v>
      </c>
      <c r="AM42" s="4" t="s">
        <v>66</v>
      </c>
      <c r="AN42" s="4">
        <v>2.0</v>
      </c>
      <c r="AO42" s="4">
        <v>4.0</v>
      </c>
      <c r="AP42" s="4">
        <v>2.0</v>
      </c>
      <c r="AQ42" s="4">
        <v>2.0</v>
      </c>
      <c r="AR42" s="4">
        <v>3.0</v>
      </c>
      <c r="AS42" s="4" t="s">
        <v>62</v>
      </c>
    </row>
    <row r="43" hidden="1">
      <c r="A43" s="3">
        <v>45005.646110891204</v>
      </c>
      <c r="B43" s="4" t="s">
        <v>45</v>
      </c>
      <c r="C43" s="4" t="s">
        <v>46</v>
      </c>
      <c r="D43" s="4" t="s">
        <v>47</v>
      </c>
      <c r="E43" s="4" t="s">
        <v>48</v>
      </c>
      <c r="F43" s="4" t="s">
        <v>49</v>
      </c>
      <c r="G43" s="4" t="s">
        <v>50</v>
      </c>
      <c r="H43" s="4" t="s">
        <v>51</v>
      </c>
      <c r="I43" s="4" t="s">
        <v>51</v>
      </c>
      <c r="J43" s="4" t="s">
        <v>70</v>
      </c>
      <c r="K43" s="4" t="s">
        <v>53</v>
      </c>
      <c r="L43" s="4" t="s">
        <v>55</v>
      </c>
      <c r="M43" s="4" t="s">
        <v>55</v>
      </c>
      <c r="N43" s="4" t="s">
        <v>117</v>
      </c>
      <c r="O43" s="4" t="s">
        <v>79</v>
      </c>
      <c r="P43" s="4" t="s">
        <v>80</v>
      </c>
      <c r="Q43" s="4" t="s">
        <v>188</v>
      </c>
      <c r="R43" s="4" t="s">
        <v>189</v>
      </c>
      <c r="S43" s="30" t="s">
        <v>73</v>
      </c>
      <c r="T43" s="4">
        <v>3.0</v>
      </c>
      <c r="U43" s="4">
        <v>3.0</v>
      </c>
      <c r="V43" s="4">
        <v>3.0</v>
      </c>
      <c r="W43" s="4">
        <v>3.0</v>
      </c>
      <c r="X43" s="4">
        <v>3.0</v>
      </c>
      <c r="Y43" s="31" t="s">
        <v>62</v>
      </c>
      <c r="Z43" s="35" t="s">
        <v>63</v>
      </c>
      <c r="AA43" s="4">
        <v>3.0</v>
      </c>
      <c r="AB43" s="30" t="s">
        <v>62</v>
      </c>
      <c r="AC43" s="32" t="s">
        <v>67</v>
      </c>
      <c r="AD43" s="12">
        <v>1.0</v>
      </c>
      <c r="AE43" s="12">
        <v>3.0</v>
      </c>
      <c r="AF43" s="32">
        <v>3.0</v>
      </c>
      <c r="AG43" s="33">
        <v>3.0</v>
      </c>
      <c r="AH43" s="33">
        <v>3.0</v>
      </c>
      <c r="AI43" s="4" t="s">
        <v>191</v>
      </c>
      <c r="AJ43" s="34">
        <v>3.0</v>
      </c>
      <c r="AK43" s="34">
        <v>3.0</v>
      </c>
      <c r="AL43" s="34">
        <v>3.0</v>
      </c>
      <c r="AM43" s="4" t="s">
        <v>192</v>
      </c>
      <c r="AN43" s="4">
        <v>3.0</v>
      </c>
      <c r="AO43" s="4">
        <v>3.0</v>
      </c>
      <c r="AP43" s="4">
        <v>3.0</v>
      </c>
      <c r="AQ43" s="4">
        <v>3.0</v>
      </c>
      <c r="AR43" s="4">
        <v>3.0</v>
      </c>
      <c r="AS43" s="4" t="s">
        <v>62</v>
      </c>
    </row>
    <row r="44" hidden="1">
      <c r="A44" s="3">
        <v>45005.64861628472</v>
      </c>
      <c r="B44" s="4" t="s">
        <v>100</v>
      </c>
      <c r="C44" s="4" t="s">
        <v>77</v>
      </c>
      <c r="D44" s="4" t="s">
        <v>47</v>
      </c>
      <c r="E44" s="4" t="s">
        <v>48</v>
      </c>
      <c r="F44" s="4" t="s">
        <v>49</v>
      </c>
      <c r="G44" s="4" t="s">
        <v>50</v>
      </c>
      <c r="H44" s="4" t="s">
        <v>51</v>
      </c>
      <c r="I44" s="4" t="s">
        <v>51</v>
      </c>
      <c r="J44" s="4" t="s">
        <v>193</v>
      </c>
      <c r="K44" s="4" t="s">
        <v>53</v>
      </c>
      <c r="L44" s="4" t="s">
        <v>55</v>
      </c>
      <c r="M44" s="4" t="s">
        <v>55</v>
      </c>
      <c r="N44" s="4" t="s">
        <v>92</v>
      </c>
      <c r="O44" s="4" t="s">
        <v>79</v>
      </c>
      <c r="P44" s="4" t="s">
        <v>80</v>
      </c>
      <c r="Q44" s="4" t="s">
        <v>194</v>
      </c>
      <c r="R44" s="4" t="s">
        <v>55</v>
      </c>
      <c r="S44" s="30" t="s">
        <v>73</v>
      </c>
      <c r="T44" s="4">
        <v>4.0</v>
      </c>
      <c r="U44" s="4">
        <v>5.0</v>
      </c>
      <c r="V44" s="4">
        <v>2.0</v>
      </c>
      <c r="W44" s="4">
        <v>2.0</v>
      </c>
      <c r="X44" s="4">
        <v>3.0</v>
      </c>
      <c r="Y44" s="31" t="s">
        <v>64</v>
      </c>
      <c r="Z44" s="31" t="s">
        <v>195</v>
      </c>
      <c r="AA44" s="4">
        <v>5.0</v>
      </c>
      <c r="AB44" s="30" t="s">
        <v>64</v>
      </c>
      <c r="AC44" s="32" t="s">
        <v>64</v>
      </c>
      <c r="AD44" s="12">
        <v>5.0</v>
      </c>
      <c r="AE44" s="12">
        <v>5.0</v>
      </c>
      <c r="AF44" s="32">
        <v>5.0</v>
      </c>
      <c r="AG44" s="33">
        <v>2.0</v>
      </c>
      <c r="AH44" s="33">
        <v>2.0</v>
      </c>
      <c r="AI44" s="4" t="s">
        <v>191</v>
      </c>
      <c r="AJ44" s="34">
        <v>1.0</v>
      </c>
      <c r="AK44" s="34">
        <v>4.0</v>
      </c>
      <c r="AL44" s="34">
        <v>4.0</v>
      </c>
      <c r="AM44" s="4" t="s">
        <v>66</v>
      </c>
      <c r="AN44" s="4">
        <v>1.0</v>
      </c>
      <c r="AO44" s="4">
        <v>1.0</v>
      </c>
      <c r="AP44" s="4">
        <v>1.0</v>
      </c>
      <c r="AQ44" s="4">
        <v>4.0</v>
      </c>
      <c r="AR44" s="4">
        <v>3.0</v>
      </c>
      <c r="AS44" s="4" t="s">
        <v>67</v>
      </c>
    </row>
    <row r="45" hidden="1">
      <c r="A45" s="3">
        <v>45005.649682777774</v>
      </c>
      <c r="B45" s="4" t="s">
        <v>45</v>
      </c>
      <c r="C45" s="4" t="s">
        <v>46</v>
      </c>
      <c r="D45" s="4" t="s">
        <v>47</v>
      </c>
      <c r="E45" s="4" t="s">
        <v>48</v>
      </c>
      <c r="F45" s="4" t="s">
        <v>49</v>
      </c>
      <c r="G45" s="4" t="s">
        <v>69</v>
      </c>
      <c r="H45" s="4" t="s">
        <v>51</v>
      </c>
      <c r="I45" s="4" t="s">
        <v>51</v>
      </c>
      <c r="J45" s="4" t="s">
        <v>125</v>
      </c>
      <c r="K45" s="4" t="s">
        <v>53</v>
      </c>
      <c r="L45" s="4" t="s">
        <v>55</v>
      </c>
      <c r="M45" s="4" t="s">
        <v>55</v>
      </c>
      <c r="N45" s="4" t="s">
        <v>117</v>
      </c>
      <c r="O45" s="4" t="s">
        <v>79</v>
      </c>
      <c r="P45" s="4" t="s">
        <v>58</v>
      </c>
      <c r="Q45" s="4" t="s">
        <v>185</v>
      </c>
      <c r="R45" s="4" t="s">
        <v>196</v>
      </c>
      <c r="S45" s="30" t="s">
        <v>61</v>
      </c>
      <c r="T45" s="4">
        <v>5.0</v>
      </c>
      <c r="U45" s="4">
        <v>5.0</v>
      </c>
      <c r="V45" s="4">
        <v>5.0</v>
      </c>
      <c r="W45" s="4">
        <v>5.0</v>
      </c>
      <c r="X45" s="4">
        <v>5.0</v>
      </c>
      <c r="Y45" s="31" t="s">
        <v>62</v>
      </c>
      <c r="Z45" s="31" t="s">
        <v>63</v>
      </c>
      <c r="AA45" s="4">
        <v>5.0</v>
      </c>
      <c r="AB45" s="30" t="s">
        <v>64</v>
      </c>
      <c r="AC45" s="32" t="s">
        <v>64</v>
      </c>
      <c r="AD45" s="12">
        <v>4.0</v>
      </c>
      <c r="AE45" s="12">
        <v>5.0</v>
      </c>
      <c r="AF45" s="32">
        <v>3.0</v>
      </c>
      <c r="AG45" s="33">
        <v>5.0</v>
      </c>
      <c r="AH45" s="33">
        <v>4.0</v>
      </c>
      <c r="AI45" s="4" t="s">
        <v>197</v>
      </c>
      <c r="AJ45" s="34">
        <v>5.0</v>
      </c>
      <c r="AK45" s="34">
        <v>3.0</v>
      </c>
      <c r="AL45" s="34">
        <v>3.0</v>
      </c>
      <c r="AM45" s="4" t="s">
        <v>66</v>
      </c>
      <c r="AN45" s="4">
        <v>3.0</v>
      </c>
      <c r="AO45" s="4">
        <v>5.0</v>
      </c>
      <c r="AP45" s="4">
        <v>5.0</v>
      </c>
      <c r="AQ45" s="4">
        <v>5.0</v>
      </c>
      <c r="AR45" s="4">
        <v>4.0</v>
      </c>
      <c r="AS45" s="4" t="s">
        <v>62</v>
      </c>
    </row>
    <row r="46" hidden="1">
      <c r="A46" s="3">
        <v>45005.65177390046</v>
      </c>
      <c r="B46" s="4" t="s">
        <v>45</v>
      </c>
      <c r="C46" s="4" t="s">
        <v>77</v>
      </c>
      <c r="D46" s="4" t="s">
        <v>47</v>
      </c>
      <c r="E46" s="4" t="s">
        <v>48</v>
      </c>
      <c r="F46" s="4" t="s">
        <v>49</v>
      </c>
      <c r="G46" s="4" t="s">
        <v>69</v>
      </c>
      <c r="H46" s="4" t="s">
        <v>51</v>
      </c>
      <c r="I46" s="4" t="s">
        <v>51</v>
      </c>
      <c r="J46" s="4" t="s">
        <v>125</v>
      </c>
      <c r="K46" s="4" t="s">
        <v>53</v>
      </c>
      <c r="L46" s="4" t="s">
        <v>55</v>
      </c>
      <c r="M46" s="4" t="s">
        <v>55</v>
      </c>
      <c r="N46" s="4" t="s">
        <v>56</v>
      </c>
      <c r="O46" s="4" t="s">
        <v>56</v>
      </c>
      <c r="P46" s="4" t="s">
        <v>58</v>
      </c>
      <c r="Q46" s="4" t="s">
        <v>198</v>
      </c>
      <c r="R46" s="4" t="s">
        <v>171</v>
      </c>
      <c r="S46" s="30" t="s">
        <v>112</v>
      </c>
      <c r="T46" s="4">
        <v>5.0</v>
      </c>
      <c r="U46" s="4">
        <v>5.0</v>
      </c>
      <c r="V46" s="4">
        <v>5.0</v>
      </c>
      <c r="W46" s="4">
        <v>4.0</v>
      </c>
      <c r="X46" s="4">
        <v>5.0</v>
      </c>
      <c r="Y46" s="31" t="s">
        <v>62</v>
      </c>
      <c r="Z46" s="31" t="s">
        <v>63</v>
      </c>
      <c r="AA46" s="4">
        <v>4.0</v>
      </c>
      <c r="AB46" s="30" t="s">
        <v>64</v>
      </c>
      <c r="AC46" s="32" t="s">
        <v>64</v>
      </c>
      <c r="AD46" s="12">
        <v>2.0</v>
      </c>
      <c r="AE46" s="12">
        <v>5.0</v>
      </c>
      <c r="AF46" s="32">
        <v>5.0</v>
      </c>
      <c r="AG46" s="33">
        <v>3.0</v>
      </c>
      <c r="AH46" s="33">
        <v>3.0</v>
      </c>
      <c r="AI46" s="4" t="s">
        <v>121</v>
      </c>
      <c r="AJ46" s="34">
        <v>2.0</v>
      </c>
      <c r="AK46" s="34">
        <v>1.0</v>
      </c>
      <c r="AL46" s="34">
        <v>4.0</v>
      </c>
      <c r="AM46" s="4" t="s">
        <v>66</v>
      </c>
      <c r="AN46" s="4">
        <v>5.0</v>
      </c>
      <c r="AO46" s="4">
        <v>5.0</v>
      </c>
      <c r="AP46" s="4">
        <v>4.0</v>
      </c>
      <c r="AQ46" s="4">
        <v>5.0</v>
      </c>
      <c r="AR46" s="4">
        <v>4.0</v>
      </c>
      <c r="AS46" s="4" t="s">
        <v>62</v>
      </c>
    </row>
    <row r="47" hidden="1">
      <c r="A47" s="3">
        <v>45005.65200328703</v>
      </c>
      <c r="B47" s="4" t="s">
        <v>45</v>
      </c>
      <c r="C47" s="4" t="s">
        <v>77</v>
      </c>
      <c r="D47" s="4" t="s">
        <v>47</v>
      </c>
      <c r="E47" s="4" t="s">
        <v>48</v>
      </c>
      <c r="F47" s="4" t="s">
        <v>49</v>
      </c>
      <c r="G47" s="4" t="s">
        <v>50</v>
      </c>
      <c r="H47" s="4" t="s">
        <v>101</v>
      </c>
      <c r="I47" s="4" t="s">
        <v>199</v>
      </c>
      <c r="J47" s="4" t="s">
        <v>70</v>
      </c>
      <c r="K47" s="4" t="s">
        <v>173</v>
      </c>
      <c r="L47" s="4" t="s">
        <v>55</v>
      </c>
      <c r="M47" s="4" t="s">
        <v>55</v>
      </c>
      <c r="N47" s="4" t="s">
        <v>56</v>
      </c>
      <c r="O47" s="4" t="s">
        <v>56</v>
      </c>
      <c r="P47" s="4" t="s">
        <v>97</v>
      </c>
      <c r="Q47" s="4" t="s">
        <v>93</v>
      </c>
      <c r="R47" s="4" t="s">
        <v>60</v>
      </c>
      <c r="S47" s="30" t="s">
        <v>73</v>
      </c>
      <c r="T47" s="4">
        <v>5.0</v>
      </c>
      <c r="U47" s="4">
        <v>5.0</v>
      </c>
      <c r="V47" s="4">
        <v>5.0</v>
      </c>
      <c r="W47" s="4">
        <v>5.0</v>
      </c>
      <c r="X47" s="4">
        <v>5.0</v>
      </c>
      <c r="Y47" s="31" t="s">
        <v>62</v>
      </c>
      <c r="Z47" s="31" t="s">
        <v>63</v>
      </c>
      <c r="AA47" s="4">
        <v>5.0</v>
      </c>
      <c r="AB47" s="30" t="s">
        <v>67</v>
      </c>
      <c r="AC47" s="32" t="s">
        <v>64</v>
      </c>
      <c r="AD47" s="12">
        <v>3.0</v>
      </c>
      <c r="AE47" s="12">
        <v>5.0</v>
      </c>
      <c r="AF47" s="32">
        <v>5.0</v>
      </c>
      <c r="AG47" s="33">
        <v>2.0</v>
      </c>
      <c r="AH47" s="33">
        <v>1.0</v>
      </c>
      <c r="AI47" s="4" t="s">
        <v>200</v>
      </c>
      <c r="AJ47" s="34">
        <v>4.0</v>
      </c>
      <c r="AK47" s="34">
        <v>1.0</v>
      </c>
      <c r="AL47" s="34">
        <v>3.0</v>
      </c>
      <c r="AM47" s="4" t="s">
        <v>66</v>
      </c>
      <c r="AN47" s="4">
        <v>3.0</v>
      </c>
      <c r="AO47" s="4">
        <v>1.0</v>
      </c>
      <c r="AP47" s="4">
        <v>2.0</v>
      </c>
      <c r="AQ47" s="4">
        <v>1.0</v>
      </c>
      <c r="AR47" s="4">
        <v>1.0</v>
      </c>
      <c r="AS47" s="4" t="s">
        <v>67</v>
      </c>
    </row>
    <row r="48" hidden="1">
      <c r="A48" s="3">
        <v>45005.652480358796</v>
      </c>
      <c r="B48" s="4" t="s">
        <v>88</v>
      </c>
      <c r="C48" s="4" t="s">
        <v>46</v>
      </c>
      <c r="D48" s="4" t="s">
        <v>47</v>
      </c>
      <c r="E48" s="4" t="s">
        <v>89</v>
      </c>
      <c r="F48" s="4" t="s">
        <v>49</v>
      </c>
      <c r="G48" s="4" t="s">
        <v>201</v>
      </c>
      <c r="H48" s="4" t="s">
        <v>202</v>
      </c>
      <c r="I48" s="4" t="s">
        <v>55</v>
      </c>
      <c r="J48" s="4" t="s">
        <v>52</v>
      </c>
      <c r="K48" s="4" t="s">
        <v>53</v>
      </c>
      <c r="L48" s="4" t="s">
        <v>55</v>
      </c>
      <c r="M48" s="4" t="s">
        <v>55</v>
      </c>
      <c r="N48" s="4" t="s">
        <v>203</v>
      </c>
      <c r="O48" s="4" t="s">
        <v>79</v>
      </c>
      <c r="P48" s="4" t="s">
        <v>58</v>
      </c>
      <c r="Q48" s="4" t="s">
        <v>184</v>
      </c>
      <c r="R48" s="4" t="s">
        <v>98</v>
      </c>
      <c r="S48" s="30" t="s">
        <v>73</v>
      </c>
      <c r="T48" s="4">
        <v>1.0</v>
      </c>
      <c r="U48" s="4">
        <v>1.0</v>
      </c>
      <c r="V48" s="4">
        <v>1.0</v>
      </c>
      <c r="W48" s="4">
        <v>1.0</v>
      </c>
      <c r="X48" s="4">
        <v>1.0</v>
      </c>
      <c r="Y48" s="31" t="s">
        <v>62</v>
      </c>
      <c r="Z48" s="31" t="s">
        <v>63</v>
      </c>
      <c r="AA48" s="4">
        <v>1.0</v>
      </c>
      <c r="AB48" s="30" t="s">
        <v>64</v>
      </c>
      <c r="AC48" s="32" t="s">
        <v>64</v>
      </c>
      <c r="AD48" s="12">
        <v>1.0</v>
      </c>
      <c r="AE48" s="12">
        <v>1.0</v>
      </c>
      <c r="AF48" s="32">
        <v>1.0</v>
      </c>
      <c r="AG48" s="33">
        <v>1.0</v>
      </c>
      <c r="AH48" s="33">
        <v>1.0</v>
      </c>
      <c r="AI48" s="4" t="s">
        <v>204</v>
      </c>
      <c r="AJ48" s="34">
        <v>1.0</v>
      </c>
      <c r="AK48" s="34">
        <v>1.0</v>
      </c>
      <c r="AL48" s="34">
        <v>1.0</v>
      </c>
      <c r="AM48" s="4" t="s">
        <v>66</v>
      </c>
      <c r="AN48" s="4">
        <v>1.0</v>
      </c>
      <c r="AO48" s="4">
        <v>1.0</v>
      </c>
      <c r="AP48" s="4">
        <v>1.0</v>
      </c>
      <c r="AQ48" s="4">
        <v>1.0</v>
      </c>
      <c r="AR48" s="4">
        <v>1.0</v>
      </c>
      <c r="AS48" s="4" t="s">
        <v>67</v>
      </c>
    </row>
    <row r="49" hidden="1">
      <c r="A49" s="3">
        <v>45005.654848715276</v>
      </c>
      <c r="B49" s="4" t="s">
        <v>45</v>
      </c>
      <c r="C49" s="4" t="s">
        <v>77</v>
      </c>
      <c r="D49" s="4" t="s">
        <v>47</v>
      </c>
      <c r="E49" s="4" t="s">
        <v>48</v>
      </c>
      <c r="F49" s="4" t="s">
        <v>49</v>
      </c>
      <c r="G49" s="4" t="s">
        <v>69</v>
      </c>
      <c r="H49" s="4" t="s">
        <v>51</v>
      </c>
      <c r="I49" s="4" t="s">
        <v>51</v>
      </c>
      <c r="J49" s="4" t="s">
        <v>70</v>
      </c>
      <c r="K49" s="4" t="s">
        <v>53</v>
      </c>
      <c r="L49" s="4" t="s">
        <v>55</v>
      </c>
      <c r="M49" s="4" t="s">
        <v>55</v>
      </c>
      <c r="N49" s="4" t="s">
        <v>78</v>
      </c>
      <c r="O49" s="4" t="s">
        <v>57</v>
      </c>
      <c r="P49" s="4" t="s">
        <v>58</v>
      </c>
      <c r="Q49" s="4" t="s">
        <v>205</v>
      </c>
      <c r="R49" s="4" t="s">
        <v>119</v>
      </c>
      <c r="S49" s="30" t="s">
        <v>73</v>
      </c>
      <c r="T49" s="4">
        <v>2.0</v>
      </c>
      <c r="U49" s="4">
        <v>5.0</v>
      </c>
      <c r="V49" s="4">
        <v>4.0</v>
      </c>
      <c r="W49" s="4">
        <v>2.0</v>
      </c>
      <c r="X49" s="4">
        <v>4.0</v>
      </c>
      <c r="Y49" s="31" t="s">
        <v>64</v>
      </c>
      <c r="Z49" s="31" t="s">
        <v>206</v>
      </c>
      <c r="AA49" s="4">
        <v>5.0</v>
      </c>
      <c r="AB49" s="30" t="s">
        <v>67</v>
      </c>
      <c r="AC49" s="32" t="s">
        <v>64</v>
      </c>
      <c r="AD49" s="12">
        <v>3.0</v>
      </c>
      <c r="AE49" s="12">
        <v>4.0</v>
      </c>
      <c r="AF49" s="32">
        <v>5.0</v>
      </c>
      <c r="AG49" s="33">
        <v>3.0</v>
      </c>
      <c r="AH49" s="33">
        <v>3.0</v>
      </c>
      <c r="AI49" s="4" t="s">
        <v>207</v>
      </c>
      <c r="AJ49" s="34">
        <v>2.0</v>
      </c>
      <c r="AK49" s="34">
        <v>2.0</v>
      </c>
      <c r="AL49" s="34">
        <v>2.0</v>
      </c>
      <c r="AM49" s="4" t="s">
        <v>66</v>
      </c>
      <c r="AN49" s="4">
        <v>1.0</v>
      </c>
      <c r="AO49" s="4">
        <v>3.0</v>
      </c>
      <c r="AP49" s="4">
        <v>1.0</v>
      </c>
      <c r="AQ49" s="4">
        <v>1.0</v>
      </c>
      <c r="AR49" s="4">
        <v>1.0</v>
      </c>
      <c r="AS49" s="4" t="s">
        <v>67</v>
      </c>
    </row>
    <row r="50" hidden="1">
      <c r="A50" s="3">
        <v>45005.65824276621</v>
      </c>
      <c r="B50" s="4" t="s">
        <v>45</v>
      </c>
      <c r="C50" s="4" t="s">
        <v>77</v>
      </c>
      <c r="D50" s="4" t="s">
        <v>47</v>
      </c>
      <c r="E50" s="4" t="s">
        <v>48</v>
      </c>
      <c r="F50" s="4" t="s">
        <v>49</v>
      </c>
      <c r="G50" s="4" t="s">
        <v>69</v>
      </c>
      <c r="H50" s="4" t="s">
        <v>51</v>
      </c>
      <c r="I50" s="4" t="s">
        <v>51</v>
      </c>
      <c r="J50" s="4" t="s">
        <v>208</v>
      </c>
      <c r="K50" s="4" t="s">
        <v>173</v>
      </c>
      <c r="L50" s="4" t="s">
        <v>55</v>
      </c>
      <c r="M50" s="4" t="s">
        <v>55</v>
      </c>
      <c r="N50" s="4" t="s">
        <v>56</v>
      </c>
      <c r="O50" s="4" t="s">
        <v>56</v>
      </c>
      <c r="P50" s="4" t="s">
        <v>80</v>
      </c>
      <c r="Q50" s="4" t="s">
        <v>152</v>
      </c>
      <c r="R50" s="4" t="s">
        <v>60</v>
      </c>
      <c r="S50" s="30" t="s">
        <v>112</v>
      </c>
      <c r="T50" s="4">
        <v>5.0</v>
      </c>
      <c r="U50" s="4">
        <v>5.0</v>
      </c>
      <c r="V50" s="4">
        <v>5.0</v>
      </c>
      <c r="W50" s="4">
        <v>5.0</v>
      </c>
      <c r="X50" s="4">
        <v>5.0</v>
      </c>
      <c r="Y50" s="31" t="s">
        <v>62</v>
      </c>
      <c r="Z50" s="31" t="s">
        <v>63</v>
      </c>
      <c r="AA50" s="4">
        <v>3.0</v>
      </c>
      <c r="AB50" s="30" t="s">
        <v>64</v>
      </c>
      <c r="AC50" s="32" t="s">
        <v>64</v>
      </c>
      <c r="AD50" s="12">
        <v>1.0</v>
      </c>
      <c r="AE50" s="12">
        <v>3.0</v>
      </c>
      <c r="AF50" s="32">
        <v>4.0</v>
      </c>
      <c r="AG50" s="33">
        <v>3.0</v>
      </c>
      <c r="AH50" s="33">
        <v>4.0</v>
      </c>
      <c r="AI50" s="4" t="s">
        <v>114</v>
      </c>
      <c r="AJ50" s="34">
        <v>4.0</v>
      </c>
      <c r="AK50" s="34">
        <v>4.0</v>
      </c>
      <c r="AL50" s="34">
        <v>2.0</v>
      </c>
      <c r="AM50" s="4" t="s">
        <v>66</v>
      </c>
      <c r="AN50" s="4">
        <v>3.0</v>
      </c>
      <c r="AO50" s="4">
        <v>3.0</v>
      </c>
      <c r="AP50" s="4">
        <v>3.0</v>
      </c>
      <c r="AQ50" s="4">
        <v>2.0</v>
      </c>
      <c r="AR50" s="4">
        <v>1.0</v>
      </c>
      <c r="AS50" s="4" t="s">
        <v>67</v>
      </c>
    </row>
    <row r="51" hidden="1">
      <c r="A51" s="3">
        <v>45005.66052398148</v>
      </c>
      <c r="B51" s="4" t="s">
        <v>45</v>
      </c>
      <c r="C51" s="4" t="s">
        <v>172</v>
      </c>
      <c r="D51" s="4" t="s">
        <v>47</v>
      </c>
      <c r="E51" s="4" t="s">
        <v>89</v>
      </c>
      <c r="F51" s="4" t="s">
        <v>49</v>
      </c>
      <c r="G51" s="4" t="s">
        <v>69</v>
      </c>
      <c r="H51" s="4" t="s">
        <v>51</v>
      </c>
      <c r="I51" s="4" t="s">
        <v>51</v>
      </c>
      <c r="J51" s="4" t="s">
        <v>147</v>
      </c>
      <c r="K51" s="4" t="s">
        <v>53</v>
      </c>
      <c r="L51" s="4" t="s">
        <v>55</v>
      </c>
      <c r="M51" s="4" t="s">
        <v>55</v>
      </c>
      <c r="N51" s="4" t="s">
        <v>56</v>
      </c>
      <c r="O51" s="4" t="s">
        <v>56</v>
      </c>
      <c r="P51" s="4" t="s">
        <v>58</v>
      </c>
      <c r="Q51" s="4" t="s">
        <v>155</v>
      </c>
      <c r="R51" s="4" t="s">
        <v>171</v>
      </c>
      <c r="S51" s="30" t="s">
        <v>61</v>
      </c>
      <c r="T51" s="4">
        <v>4.0</v>
      </c>
      <c r="U51" s="4">
        <v>4.0</v>
      </c>
      <c r="V51" s="4">
        <v>3.0</v>
      </c>
      <c r="W51" s="4">
        <v>2.0</v>
      </c>
      <c r="X51" s="4">
        <v>4.0</v>
      </c>
      <c r="Y51" s="31" t="s">
        <v>62</v>
      </c>
      <c r="Z51" s="31" t="s">
        <v>63</v>
      </c>
      <c r="AA51" s="4">
        <v>3.0</v>
      </c>
      <c r="AB51" s="30" t="s">
        <v>64</v>
      </c>
      <c r="AC51" s="32" t="s">
        <v>67</v>
      </c>
      <c r="AD51" s="12">
        <v>1.0</v>
      </c>
      <c r="AE51" s="12">
        <v>4.0</v>
      </c>
      <c r="AF51" s="32">
        <v>4.0</v>
      </c>
      <c r="AG51" s="33">
        <v>2.0</v>
      </c>
      <c r="AH51" s="33">
        <v>4.0</v>
      </c>
      <c r="AI51" s="4" t="s">
        <v>139</v>
      </c>
      <c r="AJ51" s="34">
        <v>3.0</v>
      </c>
      <c r="AK51" s="34">
        <v>1.0</v>
      </c>
      <c r="AL51" s="34">
        <v>2.0</v>
      </c>
      <c r="AM51" s="4" t="s">
        <v>66</v>
      </c>
      <c r="AN51" s="4">
        <v>4.0</v>
      </c>
      <c r="AO51" s="4">
        <v>4.0</v>
      </c>
      <c r="AP51" s="4">
        <v>4.0</v>
      </c>
      <c r="AQ51" s="4">
        <v>4.0</v>
      </c>
      <c r="AR51" s="4">
        <v>4.0</v>
      </c>
      <c r="AS51" s="4" t="s">
        <v>67</v>
      </c>
    </row>
    <row r="52" hidden="1">
      <c r="A52" s="3">
        <v>45005.660584375</v>
      </c>
      <c r="B52" s="4" t="s">
        <v>45</v>
      </c>
      <c r="C52" s="4" t="s">
        <v>77</v>
      </c>
      <c r="D52" s="4" t="s">
        <v>47</v>
      </c>
      <c r="E52" s="4" t="s">
        <v>48</v>
      </c>
      <c r="F52" s="4" t="s">
        <v>49</v>
      </c>
      <c r="G52" s="4" t="s">
        <v>69</v>
      </c>
      <c r="H52" s="4" t="s">
        <v>51</v>
      </c>
      <c r="I52" s="4" t="s">
        <v>55</v>
      </c>
      <c r="J52" s="4" t="s">
        <v>209</v>
      </c>
      <c r="K52" s="4" t="s">
        <v>53</v>
      </c>
      <c r="L52" s="4" t="s">
        <v>55</v>
      </c>
      <c r="M52" s="4" t="s">
        <v>55</v>
      </c>
      <c r="N52" s="4" t="s">
        <v>56</v>
      </c>
      <c r="O52" s="4" t="s">
        <v>56</v>
      </c>
      <c r="P52" s="4" t="s">
        <v>58</v>
      </c>
      <c r="Q52" s="4" t="s">
        <v>127</v>
      </c>
      <c r="R52" s="4" t="s">
        <v>111</v>
      </c>
      <c r="S52" s="30" t="s">
        <v>73</v>
      </c>
      <c r="T52" s="4">
        <v>2.0</v>
      </c>
      <c r="U52" s="4">
        <v>2.0</v>
      </c>
      <c r="V52" s="4">
        <v>2.0</v>
      </c>
      <c r="W52" s="4">
        <v>2.0</v>
      </c>
      <c r="X52" s="4">
        <v>2.0</v>
      </c>
      <c r="Y52" s="31" t="s">
        <v>62</v>
      </c>
      <c r="Z52" s="31" t="s">
        <v>63</v>
      </c>
      <c r="AA52" s="4">
        <v>3.0</v>
      </c>
      <c r="AB52" s="30" t="s">
        <v>64</v>
      </c>
      <c r="AC52" s="32" t="s">
        <v>64</v>
      </c>
      <c r="AD52" s="12">
        <v>1.0</v>
      </c>
      <c r="AE52" s="12">
        <v>4.0</v>
      </c>
      <c r="AF52" s="32">
        <v>3.0</v>
      </c>
      <c r="AG52" s="33">
        <v>2.0</v>
      </c>
      <c r="AH52" s="33">
        <v>2.0</v>
      </c>
      <c r="AI52" s="4" t="s">
        <v>210</v>
      </c>
      <c r="AJ52" s="34">
        <v>3.0</v>
      </c>
      <c r="AK52" s="34">
        <v>1.0</v>
      </c>
      <c r="AL52" s="34">
        <v>3.0</v>
      </c>
      <c r="AM52" s="4" t="s">
        <v>66</v>
      </c>
      <c r="AN52" s="4">
        <v>5.0</v>
      </c>
      <c r="AO52" s="4">
        <v>3.0</v>
      </c>
      <c r="AP52" s="4">
        <v>3.0</v>
      </c>
      <c r="AQ52" s="4">
        <v>3.0</v>
      </c>
      <c r="AR52" s="4">
        <v>3.0</v>
      </c>
      <c r="AS52" s="4" t="s">
        <v>67</v>
      </c>
    </row>
    <row r="53" hidden="1">
      <c r="A53" s="3">
        <v>45005.661124756945</v>
      </c>
      <c r="B53" s="4" t="s">
        <v>45</v>
      </c>
      <c r="C53" s="4" t="s">
        <v>46</v>
      </c>
      <c r="D53" s="4" t="s">
        <v>47</v>
      </c>
      <c r="E53" s="4" t="s">
        <v>89</v>
      </c>
      <c r="F53" s="4" t="s">
        <v>49</v>
      </c>
      <c r="G53" s="4" t="s">
        <v>69</v>
      </c>
      <c r="H53" s="4" t="s">
        <v>144</v>
      </c>
      <c r="I53" s="4" t="s">
        <v>51</v>
      </c>
      <c r="J53" s="4" t="s">
        <v>211</v>
      </c>
      <c r="K53" s="4" t="s">
        <v>53</v>
      </c>
      <c r="L53" s="4" t="s">
        <v>55</v>
      </c>
      <c r="M53" s="4" t="s">
        <v>55</v>
      </c>
      <c r="N53" s="4" t="s">
        <v>56</v>
      </c>
      <c r="O53" s="4" t="s">
        <v>79</v>
      </c>
      <c r="P53" s="4" t="s">
        <v>58</v>
      </c>
      <c r="Q53" s="4" t="s">
        <v>212</v>
      </c>
      <c r="R53" s="4" t="s">
        <v>143</v>
      </c>
      <c r="S53" s="30" t="s">
        <v>73</v>
      </c>
      <c r="T53" s="4">
        <v>4.0</v>
      </c>
      <c r="U53" s="4">
        <v>4.0</v>
      </c>
      <c r="V53" s="4">
        <v>2.0</v>
      </c>
      <c r="W53" s="4">
        <v>3.0</v>
      </c>
      <c r="X53" s="4">
        <v>4.0</v>
      </c>
      <c r="Y53" s="31" t="s">
        <v>62</v>
      </c>
      <c r="Z53" s="31" t="s">
        <v>63</v>
      </c>
      <c r="AA53" s="4">
        <v>5.0</v>
      </c>
      <c r="AB53" s="30" t="s">
        <v>64</v>
      </c>
      <c r="AC53" s="32" t="s">
        <v>64</v>
      </c>
      <c r="AD53" s="12">
        <v>2.0</v>
      </c>
      <c r="AE53" s="12">
        <v>4.0</v>
      </c>
      <c r="AF53" s="32">
        <v>5.0</v>
      </c>
      <c r="AG53" s="33">
        <v>3.0</v>
      </c>
      <c r="AH53" s="33">
        <v>5.0</v>
      </c>
      <c r="AI53" s="4" t="s">
        <v>109</v>
      </c>
      <c r="AJ53" s="34">
        <v>4.0</v>
      </c>
      <c r="AK53" s="34">
        <v>1.0</v>
      </c>
      <c r="AL53" s="34">
        <v>4.0</v>
      </c>
      <c r="AM53" s="4" t="s">
        <v>66</v>
      </c>
      <c r="AN53" s="4">
        <v>2.0</v>
      </c>
      <c r="AO53" s="4">
        <v>5.0</v>
      </c>
      <c r="AP53" s="4">
        <v>2.0</v>
      </c>
      <c r="AQ53" s="4">
        <v>4.0</v>
      </c>
      <c r="AR53" s="4">
        <v>5.0</v>
      </c>
      <c r="AS53" s="4" t="s">
        <v>67</v>
      </c>
    </row>
    <row r="54" hidden="1">
      <c r="A54" s="3">
        <v>45005.66634730324</v>
      </c>
      <c r="B54" s="4" t="s">
        <v>45</v>
      </c>
      <c r="C54" s="4" t="s">
        <v>77</v>
      </c>
      <c r="D54" s="4" t="s">
        <v>47</v>
      </c>
      <c r="E54" s="4" t="s">
        <v>48</v>
      </c>
      <c r="F54" s="4" t="s">
        <v>49</v>
      </c>
      <c r="G54" s="4" t="s">
        <v>69</v>
      </c>
      <c r="H54" s="4" t="s">
        <v>51</v>
      </c>
      <c r="I54" s="4" t="s">
        <v>51</v>
      </c>
      <c r="J54" s="4" t="s">
        <v>213</v>
      </c>
      <c r="K54" s="4" t="s">
        <v>53</v>
      </c>
      <c r="L54" s="4" t="s">
        <v>55</v>
      </c>
      <c r="M54" s="4" t="s">
        <v>55</v>
      </c>
      <c r="N54" s="4" t="s">
        <v>56</v>
      </c>
      <c r="O54" s="4" t="s">
        <v>56</v>
      </c>
      <c r="P54" s="4" t="s">
        <v>58</v>
      </c>
      <c r="Q54" s="4" t="s">
        <v>185</v>
      </c>
      <c r="R54" s="4" t="s">
        <v>60</v>
      </c>
      <c r="S54" s="30" t="s">
        <v>73</v>
      </c>
      <c r="T54" s="4">
        <v>4.0</v>
      </c>
      <c r="U54" s="4">
        <v>4.0</v>
      </c>
      <c r="V54" s="4">
        <v>4.0</v>
      </c>
      <c r="W54" s="4">
        <v>4.0</v>
      </c>
      <c r="X54" s="4">
        <v>4.0</v>
      </c>
      <c r="Y54" s="31" t="s">
        <v>62</v>
      </c>
      <c r="Z54" s="31" t="s">
        <v>63</v>
      </c>
      <c r="AA54" s="4">
        <v>4.0</v>
      </c>
      <c r="AB54" s="30" t="s">
        <v>64</v>
      </c>
      <c r="AC54" s="32" t="s">
        <v>67</v>
      </c>
      <c r="AD54" s="12">
        <v>4.0</v>
      </c>
      <c r="AE54" s="12">
        <v>5.0</v>
      </c>
      <c r="AF54" s="32">
        <v>5.0</v>
      </c>
      <c r="AG54" s="33">
        <v>2.0</v>
      </c>
      <c r="AH54" s="33">
        <v>4.0</v>
      </c>
      <c r="AI54" s="4" t="s">
        <v>109</v>
      </c>
      <c r="AJ54" s="34">
        <v>4.0</v>
      </c>
      <c r="AK54" s="34">
        <v>4.0</v>
      </c>
      <c r="AL54" s="34">
        <v>4.0</v>
      </c>
      <c r="AM54" s="4" t="s">
        <v>153</v>
      </c>
      <c r="AN54" s="4">
        <v>3.0</v>
      </c>
      <c r="AO54" s="4">
        <v>5.0</v>
      </c>
      <c r="AP54" s="4">
        <v>4.0</v>
      </c>
      <c r="AQ54" s="4">
        <v>3.0</v>
      </c>
      <c r="AR54" s="4">
        <v>3.0</v>
      </c>
      <c r="AS54" s="4" t="s">
        <v>67</v>
      </c>
    </row>
    <row r="55" hidden="1">
      <c r="A55" s="3">
        <v>45005.67105089121</v>
      </c>
      <c r="B55" s="4" t="s">
        <v>45</v>
      </c>
      <c r="C55" s="4" t="s">
        <v>77</v>
      </c>
      <c r="D55" s="4" t="s">
        <v>47</v>
      </c>
      <c r="E55" s="4" t="s">
        <v>48</v>
      </c>
      <c r="F55" s="4" t="s">
        <v>49</v>
      </c>
      <c r="G55" s="4" t="s">
        <v>69</v>
      </c>
      <c r="H55" s="4" t="s">
        <v>51</v>
      </c>
      <c r="I55" s="4" t="s">
        <v>51</v>
      </c>
      <c r="J55" s="4" t="s">
        <v>70</v>
      </c>
      <c r="K55" s="4" t="s">
        <v>53</v>
      </c>
      <c r="L55" s="4" t="s">
        <v>55</v>
      </c>
      <c r="M55" s="4" t="s">
        <v>55</v>
      </c>
      <c r="N55" s="4" t="s">
        <v>56</v>
      </c>
      <c r="O55" s="4" t="s">
        <v>56</v>
      </c>
      <c r="P55" s="4" t="s">
        <v>58</v>
      </c>
      <c r="Q55" s="4" t="s">
        <v>188</v>
      </c>
      <c r="R55" s="4" t="s">
        <v>214</v>
      </c>
      <c r="S55" s="30" t="s">
        <v>61</v>
      </c>
      <c r="T55" s="4">
        <v>4.0</v>
      </c>
      <c r="U55" s="4">
        <v>5.0</v>
      </c>
      <c r="V55" s="4">
        <v>3.0</v>
      </c>
      <c r="W55" s="4">
        <v>5.0</v>
      </c>
      <c r="X55" s="4">
        <v>3.0</v>
      </c>
      <c r="Y55" s="31" t="s">
        <v>62</v>
      </c>
      <c r="Z55" s="31" t="s">
        <v>63</v>
      </c>
      <c r="AA55" s="4">
        <v>5.0</v>
      </c>
      <c r="AB55" s="30" t="s">
        <v>64</v>
      </c>
      <c r="AC55" s="32" t="s">
        <v>67</v>
      </c>
      <c r="AD55" s="12">
        <v>4.0</v>
      </c>
      <c r="AE55" s="12">
        <v>4.0</v>
      </c>
      <c r="AF55" s="32">
        <v>4.0</v>
      </c>
      <c r="AG55" s="33">
        <v>1.0</v>
      </c>
      <c r="AH55" s="33">
        <v>1.0</v>
      </c>
      <c r="AI55" s="4" t="s">
        <v>121</v>
      </c>
      <c r="AJ55" s="34">
        <v>3.0</v>
      </c>
      <c r="AK55" s="34">
        <v>1.0</v>
      </c>
      <c r="AL55" s="34">
        <v>2.0</v>
      </c>
      <c r="AM55" s="4" t="s">
        <v>66</v>
      </c>
      <c r="AN55" s="4">
        <v>5.0</v>
      </c>
      <c r="AO55" s="4">
        <v>4.0</v>
      </c>
      <c r="AP55" s="4">
        <v>5.0</v>
      </c>
      <c r="AQ55" s="4">
        <v>3.0</v>
      </c>
      <c r="AR55" s="4">
        <v>3.0</v>
      </c>
      <c r="AS55" s="4" t="s">
        <v>67</v>
      </c>
    </row>
    <row r="56" hidden="1">
      <c r="A56" s="3">
        <v>45005.676018564816</v>
      </c>
      <c r="B56" s="4" t="s">
        <v>45</v>
      </c>
      <c r="C56" s="4" t="s">
        <v>77</v>
      </c>
      <c r="D56" s="4" t="s">
        <v>47</v>
      </c>
      <c r="E56" s="4" t="s">
        <v>48</v>
      </c>
      <c r="F56" s="4" t="s">
        <v>49</v>
      </c>
      <c r="G56" s="4" t="s">
        <v>50</v>
      </c>
      <c r="H56" s="4" t="s">
        <v>156</v>
      </c>
      <c r="I56" s="4" t="s">
        <v>55</v>
      </c>
      <c r="J56" s="4" t="s">
        <v>70</v>
      </c>
      <c r="K56" s="4" t="s">
        <v>53</v>
      </c>
      <c r="L56" s="4" t="s">
        <v>55</v>
      </c>
      <c r="M56" s="4" t="s">
        <v>55</v>
      </c>
      <c r="N56" s="4" t="s">
        <v>117</v>
      </c>
      <c r="O56" s="4" t="s">
        <v>79</v>
      </c>
      <c r="P56" s="4" t="s">
        <v>58</v>
      </c>
      <c r="Q56" s="4" t="s">
        <v>106</v>
      </c>
      <c r="R56" s="4" t="s">
        <v>215</v>
      </c>
      <c r="S56" s="30" t="s">
        <v>61</v>
      </c>
      <c r="T56" s="4">
        <v>4.0</v>
      </c>
      <c r="U56" s="4">
        <v>4.0</v>
      </c>
      <c r="V56" s="4">
        <v>3.0</v>
      </c>
      <c r="W56" s="4">
        <v>2.0</v>
      </c>
      <c r="X56" s="4">
        <v>3.0</v>
      </c>
      <c r="Y56" s="31" t="s">
        <v>62</v>
      </c>
      <c r="Z56" s="31" t="s">
        <v>63</v>
      </c>
      <c r="AA56" s="4">
        <v>5.0</v>
      </c>
      <c r="AB56" s="30" t="s">
        <v>64</v>
      </c>
      <c r="AC56" s="32" t="s">
        <v>64</v>
      </c>
      <c r="AD56" s="12">
        <v>4.0</v>
      </c>
      <c r="AE56" s="12">
        <v>5.0</v>
      </c>
      <c r="AF56" s="32">
        <v>4.0</v>
      </c>
      <c r="AG56" s="33">
        <v>3.0</v>
      </c>
      <c r="AH56" s="33">
        <v>2.0</v>
      </c>
      <c r="AI56" s="4" t="s">
        <v>216</v>
      </c>
      <c r="AJ56" s="34">
        <v>4.0</v>
      </c>
      <c r="AK56" s="34">
        <v>3.0</v>
      </c>
      <c r="AL56" s="34">
        <v>4.0</v>
      </c>
      <c r="AM56" s="4" t="s">
        <v>153</v>
      </c>
      <c r="AN56" s="4">
        <v>5.0</v>
      </c>
      <c r="AO56" s="4">
        <v>5.0</v>
      </c>
      <c r="AP56" s="4">
        <v>4.0</v>
      </c>
      <c r="AQ56" s="4">
        <v>4.0</v>
      </c>
      <c r="AR56" s="4">
        <v>4.0</v>
      </c>
      <c r="AS56" s="4" t="s">
        <v>67</v>
      </c>
    </row>
    <row r="57" hidden="1">
      <c r="A57" s="3">
        <v>45005.679618877315</v>
      </c>
      <c r="B57" s="4" t="s">
        <v>45</v>
      </c>
      <c r="C57" s="4" t="s">
        <v>77</v>
      </c>
      <c r="D57" s="4" t="s">
        <v>47</v>
      </c>
      <c r="E57" s="4" t="s">
        <v>68</v>
      </c>
      <c r="F57" s="4" t="s">
        <v>217</v>
      </c>
      <c r="G57" s="4" t="s">
        <v>69</v>
      </c>
      <c r="H57" s="4" t="s">
        <v>156</v>
      </c>
      <c r="I57" s="4" t="s">
        <v>55</v>
      </c>
      <c r="J57" s="4" t="s">
        <v>193</v>
      </c>
      <c r="K57" s="4" t="s">
        <v>53</v>
      </c>
      <c r="L57" s="4" t="s">
        <v>55</v>
      </c>
      <c r="M57" s="4" t="s">
        <v>55</v>
      </c>
      <c r="N57" s="4" t="s">
        <v>117</v>
      </c>
      <c r="O57" s="4" t="s">
        <v>57</v>
      </c>
      <c r="P57" s="4" t="s">
        <v>58</v>
      </c>
      <c r="Q57" s="4" t="s">
        <v>218</v>
      </c>
      <c r="R57" s="4" t="s">
        <v>60</v>
      </c>
      <c r="S57" s="30" t="s">
        <v>73</v>
      </c>
      <c r="T57" s="4">
        <v>2.0</v>
      </c>
      <c r="U57" s="4">
        <v>1.0</v>
      </c>
      <c r="V57" s="4">
        <v>3.0</v>
      </c>
      <c r="W57" s="4">
        <v>2.0</v>
      </c>
      <c r="X57" s="4">
        <v>3.0</v>
      </c>
      <c r="Y57" s="31" t="s">
        <v>62</v>
      </c>
      <c r="Z57" s="31" t="s">
        <v>63</v>
      </c>
      <c r="AA57" s="4">
        <v>5.0</v>
      </c>
      <c r="AB57" s="30" t="s">
        <v>64</v>
      </c>
      <c r="AC57" s="32" t="s">
        <v>64</v>
      </c>
      <c r="AD57" s="12">
        <v>3.0</v>
      </c>
      <c r="AE57" s="12">
        <v>5.0</v>
      </c>
      <c r="AF57" s="32">
        <v>3.0</v>
      </c>
      <c r="AG57" s="33">
        <v>2.0</v>
      </c>
      <c r="AH57" s="33">
        <v>2.0</v>
      </c>
      <c r="AI57" s="4" t="s">
        <v>219</v>
      </c>
      <c r="AJ57" s="34">
        <v>1.0</v>
      </c>
      <c r="AK57" s="34">
        <v>2.0</v>
      </c>
      <c r="AL57" s="34">
        <v>4.0</v>
      </c>
      <c r="AM57" s="4" t="s">
        <v>66</v>
      </c>
      <c r="AN57" s="4">
        <v>4.0</v>
      </c>
      <c r="AO57" s="4">
        <v>3.0</v>
      </c>
      <c r="AP57" s="4">
        <v>1.0</v>
      </c>
      <c r="AQ57" s="4">
        <v>2.0</v>
      </c>
      <c r="AR57" s="4">
        <v>1.0</v>
      </c>
      <c r="AS57" s="4" t="s">
        <v>62</v>
      </c>
    </row>
    <row r="58" hidden="1">
      <c r="A58" s="3">
        <v>45005.68173040509</v>
      </c>
      <c r="B58" s="4" t="s">
        <v>45</v>
      </c>
      <c r="C58" s="4" t="s">
        <v>46</v>
      </c>
      <c r="D58" s="4" t="s">
        <v>47</v>
      </c>
      <c r="E58" s="4" t="s">
        <v>48</v>
      </c>
      <c r="F58" s="4" t="s">
        <v>49</v>
      </c>
      <c r="G58" s="4" t="s">
        <v>50</v>
      </c>
      <c r="H58" s="4" t="s">
        <v>51</v>
      </c>
      <c r="I58" s="4" t="s">
        <v>51</v>
      </c>
      <c r="J58" s="4" t="s">
        <v>220</v>
      </c>
      <c r="K58" s="4" t="s">
        <v>135</v>
      </c>
      <c r="L58" s="4" t="s">
        <v>55</v>
      </c>
      <c r="M58" s="4" t="s">
        <v>55</v>
      </c>
      <c r="N58" s="4" t="s">
        <v>56</v>
      </c>
      <c r="O58" s="4" t="s">
        <v>56</v>
      </c>
      <c r="P58" s="4" t="s">
        <v>80</v>
      </c>
      <c r="Q58" s="4" t="s">
        <v>212</v>
      </c>
      <c r="R58" s="4" t="s">
        <v>166</v>
      </c>
      <c r="S58" s="30" t="s">
        <v>73</v>
      </c>
      <c r="T58" s="4">
        <v>5.0</v>
      </c>
      <c r="U58" s="4">
        <v>4.0</v>
      </c>
      <c r="V58" s="4">
        <v>5.0</v>
      </c>
      <c r="W58" s="4">
        <v>4.0</v>
      </c>
      <c r="X58" s="4">
        <v>4.0</v>
      </c>
      <c r="Y58" s="31" t="s">
        <v>62</v>
      </c>
      <c r="Z58" s="31" t="s">
        <v>63</v>
      </c>
      <c r="AA58" s="4">
        <v>5.0</v>
      </c>
      <c r="AB58" s="30" t="s">
        <v>64</v>
      </c>
      <c r="AC58" s="32" t="s">
        <v>64</v>
      </c>
      <c r="AD58" s="12">
        <v>4.0</v>
      </c>
      <c r="AE58" s="12">
        <v>5.0</v>
      </c>
      <c r="AF58" s="32">
        <v>5.0</v>
      </c>
      <c r="AG58" s="33">
        <v>3.0</v>
      </c>
      <c r="AH58" s="33">
        <v>4.0</v>
      </c>
      <c r="AI58" s="4" t="s">
        <v>121</v>
      </c>
      <c r="AJ58" s="34">
        <v>4.0</v>
      </c>
      <c r="AK58" s="34">
        <v>2.0</v>
      </c>
      <c r="AL58" s="34">
        <v>4.0</v>
      </c>
      <c r="AM58" s="4" t="s">
        <v>66</v>
      </c>
      <c r="AN58" s="4">
        <v>5.0</v>
      </c>
      <c r="AO58" s="4">
        <v>5.0</v>
      </c>
      <c r="AP58" s="4">
        <v>5.0</v>
      </c>
      <c r="AQ58" s="4">
        <v>5.0</v>
      </c>
      <c r="AR58" s="4">
        <v>5.0</v>
      </c>
      <c r="AS58" s="4" t="s">
        <v>62</v>
      </c>
    </row>
    <row r="59" hidden="1">
      <c r="A59" s="3">
        <v>45005.68265471065</v>
      </c>
      <c r="B59" s="4" t="s">
        <v>45</v>
      </c>
      <c r="C59" s="4" t="s">
        <v>77</v>
      </c>
      <c r="D59" s="4" t="s">
        <v>47</v>
      </c>
      <c r="E59" s="4" t="s">
        <v>48</v>
      </c>
      <c r="F59" s="4" t="s">
        <v>49</v>
      </c>
      <c r="G59" s="4" t="s">
        <v>69</v>
      </c>
      <c r="H59" s="4" t="s">
        <v>51</v>
      </c>
      <c r="I59" s="4" t="s">
        <v>51</v>
      </c>
      <c r="J59" s="4" t="s">
        <v>103</v>
      </c>
      <c r="K59" s="4" t="s">
        <v>53</v>
      </c>
      <c r="L59" s="4" t="s">
        <v>55</v>
      </c>
      <c r="M59" s="4" t="s">
        <v>55</v>
      </c>
      <c r="N59" s="4" t="s">
        <v>56</v>
      </c>
      <c r="O59" s="4" t="s">
        <v>56</v>
      </c>
      <c r="P59" s="4" t="s">
        <v>80</v>
      </c>
      <c r="Q59" s="4" t="s">
        <v>221</v>
      </c>
      <c r="R59" s="4" t="s">
        <v>107</v>
      </c>
      <c r="S59" s="30" t="s">
        <v>73</v>
      </c>
      <c r="T59" s="4">
        <v>4.0</v>
      </c>
      <c r="U59" s="4">
        <v>4.0</v>
      </c>
      <c r="V59" s="4">
        <v>2.0</v>
      </c>
      <c r="W59" s="4">
        <v>2.0</v>
      </c>
      <c r="X59" s="4">
        <v>1.0</v>
      </c>
      <c r="Y59" s="31" t="s">
        <v>62</v>
      </c>
      <c r="Z59" s="31" t="s">
        <v>63</v>
      </c>
      <c r="AA59" s="4">
        <v>4.0</v>
      </c>
      <c r="AB59" s="30" t="s">
        <v>64</v>
      </c>
      <c r="AC59" s="32" t="s">
        <v>64</v>
      </c>
      <c r="AD59" s="12">
        <v>3.0</v>
      </c>
      <c r="AE59" s="12">
        <v>4.0</v>
      </c>
      <c r="AF59" s="32">
        <v>5.0</v>
      </c>
      <c r="AG59" s="33">
        <v>4.0</v>
      </c>
      <c r="AH59" s="33">
        <v>5.0</v>
      </c>
      <c r="AI59" s="4" t="s">
        <v>222</v>
      </c>
      <c r="AJ59" s="34">
        <v>3.0</v>
      </c>
      <c r="AK59" s="34">
        <v>1.0</v>
      </c>
      <c r="AL59" s="34">
        <v>3.0</v>
      </c>
      <c r="AM59" s="4" t="s">
        <v>66</v>
      </c>
      <c r="AN59" s="4">
        <v>2.0</v>
      </c>
      <c r="AO59" s="4">
        <v>3.0</v>
      </c>
      <c r="AP59" s="4">
        <v>4.0</v>
      </c>
      <c r="AQ59" s="4">
        <v>3.0</v>
      </c>
      <c r="AR59" s="4">
        <v>2.0</v>
      </c>
      <c r="AS59" s="4" t="s">
        <v>67</v>
      </c>
    </row>
    <row r="60" hidden="1">
      <c r="A60" s="3">
        <v>45005.695392187496</v>
      </c>
      <c r="B60" s="4" t="s">
        <v>45</v>
      </c>
      <c r="C60" s="4" t="s">
        <v>77</v>
      </c>
      <c r="D60" s="4" t="s">
        <v>167</v>
      </c>
      <c r="E60" s="4" t="s">
        <v>48</v>
      </c>
      <c r="F60" s="4" t="s">
        <v>223</v>
      </c>
      <c r="G60" s="4" t="s">
        <v>69</v>
      </c>
      <c r="H60" s="4" t="s">
        <v>51</v>
      </c>
      <c r="I60" s="4" t="s">
        <v>224</v>
      </c>
      <c r="J60" s="4" t="s">
        <v>183</v>
      </c>
      <c r="K60" s="4" t="s">
        <v>135</v>
      </c>
      <c r="L60" s="4" t="s">
        <v>55</v>
      </c>
      <c r="M60" s="4" t="s">
        <v>55</v>
      </c>
      <c r="N60" s="4" t="s">
        <v>117</v>
      </c>
      <c r="O60" s="4" t="s">
        <v>79</v>
      </c>
      <c r="P60" s="4" t="s">
        <v>58</v>
      </c>
      <c r="Q60" s="4" t="s">
        <v>165</v>
      </c>
      <c r="R60" s="4" t="s">
        <v>60</v>
      </c>
      <c r="S60" s="30" t="s">
        <v>73</v>
      </c>
      <c r="T60" s="4">
        <v>4.0</v>
      </c>
      <c r="U60" s="4">
        <v>4.0</v>
      </c>
      <c r="V60" s="4">
        <v>4.0</v>
      </c>
      <c r="W60" s="4">
        <v>2.0</v>
      </c>
      <c r="X60" s="4">
        <v>3.0</v>
      </c>
      <c r="Y60" s="31" t="s">
        <v>64</v>
      </c>
      <c r="Z60" s="31" t="s">
        <v>159</v>
      </c>
      <c r="AA60" s="4">
        <v>3.0</v>
      </c>
      <c r="AB60" s="30" t="s">
        <v>64</v>
      </c>
      <c r="AC60" s="32" t="s">
        <v>64</v>
      </c>
      <c r="AD60" s="12">
        <v>1.0</v>
      </c>
      <c r="AE60" s="12">
        <v>5.0</v>
      </c>
      <c r="AF60" s="32">
        <v>3.0</v>
      </c>
      <c r="AG60" s="33">
        <v>1.0</v>
      </c>
      <c r="AH60" s="33">
        <v>2.0</v>
      </c>
      <c r="AI60" s="4" t="s">
        <v>225</v>
      </c>
      <c r="AJ60" s="34">
        <v>3.0</v>
      </c>
      <c r="AK60" s="34">
        <v>3.0</v>
      </c>
      <c r="AL60" s="34">
        <v>5.0</v>
      </c>
      <c r="AM60" s="4" t="s">
        <v>66</v>
      </c>
      <c r="AN60" s="4">
        <v>5.0</v>
      </c>
      <c r="AO60" s="4">
        <v>5.0</v>
      </c>
      <c r="AP60" s="4">
        <v>5.0</v>
      </c>
      <c r="AQ60" s="4">
        <v>5.0</v>
      </c>
      <c r="AR60" s="4">
        <v>5.0</v>
      </c>
      <c r="AS60" s="4" t="s">
        <v>64</v>
      </c>
    </row>
    <row r="61" hidden="1">
      <c r="A61" s="3">
        <v>45005.70189303241</v>
      </c>
      <c r="B61" s="4" t="s">
        <v>45</v>
      </c>
      <c r="C61" s="4" t="s">
        <v>46</v>
      </c>
      <c r="D61" s="4" t="s">
        <v>47</v>
      </c>
      <c r="E61" s="4" t="s">
        <v>48</v>
      </c>
      <c r="F61" s="4" t="s">
        <v>49</v>
      </c>
      <c r="G61" s="4" t="s">
        <v>69</v>
      </c>
      <c r="H61" s="4" t="s">
        <v>51</v>
      </c>
      <c r="I61" s="4" t="s">
        <v>51</v>
      </c>
      <c r="J61" s="4" t="s">
        <v>176</v>
      </c>
      <c r="K61" s="4" t="s">
        <v>53</v>
      </c>
      <c r="L61" s="4" t="s">
        <v>55</v>
      </c>
      <c r="M61" s="4" t="s">
        <v>55</v>
      </c>
      <c r="N61" s="4" t="s">
        <v>56</v>
      </c>
      <c r="O61" s="4" t="s">
        <v>56</v>
      </c>
      <c r="P61" s="4" t="s">
        <v>58</v>
      </c>
      <c r="Q61" s="4" t="s">
        <v>226</v>
      </c>
      <c r="R61" s="4" t="s">
        <v>138</v>
      </c>
      <c r="S61" s="30" t="s">
        <v>73</v>
      </c>
      <c r="T61" s="4">
        <v>4.0</v>
      </c>
      <c r="U61" s="4">
        <v>4.0</v>
      </c>
      <c r="V61" s="4">
        <v>3.0</v>
      </c>
      <c r="W61" s="4">
        <v>3.0</v>
      </c>
      <c r="X61" s="4">
        <v>3.0</v>
      </c>
      <c r="Y61" s="31" t="s">
        <v>62</v>
      </c>
      <c r="Z61" s="31" t="s">
        <v>63</v>
      </c>
      <c r="AA61" s="4">
        <v>4.0</v>
      </c>
      <c r="AB61" s="30" t="s">
        <v>64</v>
      </c>
      <c r="AC61" s="32" t="s">
        <v>64</v>
      </c>
      <c r="AD61" s="12">
        <v>2.0</v>
      </c>
      <c r="AE61" s="12">
        <v>4.0</v>
      </c>
      <c r="AF61" s="32">
        <v>5.0</v>
      </c>
      <c r="AG61" s="33">
        <v>4.0</v>
      </c>
      <c r="AH61" s="33">
        <v>4.0</v>
      </c>
      <c r="AI61" s="4" t="s">
        <v>99</v>
      </c>
      <c r="AJ61" s="34">
        <v>4.0</v>
      </c>
      <c r="AK61" s="34">
        <v>3.0</v>
      </c>
      <c r="AL61" s="34">
        <v>4.0</v>
      </c>
      <c r="AM61" s="4" t="s">
        <v>66</v>
      </c>
      <c r="AN61" s="4">
        <v>4.0</v>
      </c>
      <c r="AO61" s="4">
        <v>4.0</v>
      </c>
      <c r="AP61" s="4">
        <v>5.0</v>
      </c>
      <c r="AQ61" s="4">
        <v>4.0</v>
      </c>
      <c r="AR61" s="4">
        <v>1.0</v>
      </c>
      <c r="AS61" s="4" t="s">
        <v>62</v>
      </c>
    </row>
    <row r="62" hidden="1">
      <c r="A62" s="3">
        <v>45005.706190763885</v>
      </c>
      <c r="B62" s="4" t="s">
        <v>45</v>
      </c>
      <c r="C62" s="4" t="s">
        <v>46</v>
      </c>
      <c r="D62" s="4" t="s">
        <v>47</v>
      </c>
      <c r="E62" s="4" t="s">
        <v>48</v>
      </c>
      <c r="F62" s="4" t="s">
        <v>49</v>
      </c>
      <c r="G62" s="4" t="s">
        <v>50</v>
      </c>
      <c r="H62" s="4" t="s">
        <v>51</v>
      </c>
      <c r="I62" s="4" t="s">
        <v>51</v>
      </c>
      <c r="J62" s="4" t="s">
        <v>227</v>
      </c>
      <c r="K62" s="4" t="s">
        <v>53</v>
      </c>
      <c r="L62" s="4" t="s">
        <v>55</v>
      </c>
      <c r="M62" s="4" t="s">
        <v>55</v>
      </c>
      <c r="N62" s="4" t="s">
        <v>117</v>
      </c>
      <c r="O62" s="4" t="s">
        <v>162</v>
      </c>
      <c r="P62" s="4" t="s">
        <v>58</v>
      </c>
      <c r="Q62" s="4" t="s">
        <v>120</v>
      </c>
      <c r="R62" s="4" t="s">
        <v>60</v>
      </c>
      <c r="S62" s="30" t="s">
        <v>61</v>
      </c>
      <c r="T62" s="4">
        <v>5.0</v>
      </c>
      <c r="U62" s="4">
        <v>5.0</v>
      </c>
      <c r="V62" s="4">
        <v>5.0</v>
      </c>
      <c r="W62" s="4">
        <v>5.0</v>
      </c>
      <c r="X62" s="4">
        <v>4.0</v>
      </c>
      <c r="Y62" s="31" t="s">
        <v>62</v>
      </c>
      <c r="Z62" s="31" t="s">
        <v>63</v>
      </c>
      <c r="AA62" s="4">
        <v>5.0</v>
      </c>
      <c r="AB62" s="30" t="s">
        <v>64</v>
      </c>
      <c r="AC62" s="32" t="s">
        <v>64</v>
      </c>
      <c r="AD62" s="12">
        <v>2.0</v>
      </c>
      <c r="AE62" s="12">
        <v>5.0</v>
      </c>
      <c r="AF62" s="32">
        <v>5.0</v>
      </c>
      <c r="AG62" s="33">
        <v>5.0</v>
      </c>
      <c r="AH62" s="33">
        <v>5.0</v>
      </c>
      <c r="AI62" s="4" t="s">
        <v>109</v>
      </c>
      <c r="AJ62" s="34">
        <v>5.0</v>
      </c>
      <c r="AK62" s="34">
        <v>5.0</v>
      </c>
      <c r="AL62" s="34">
        <v>3.0</v>
      </c>
      <c r="AM62" s="4" t="s">
        <v>66</v>
      </c>
      <c r="AN62" s="4">
        <v>3.0</v>
      </c>
      <c r="AO62" s="4">
        <v>5.0</v>
      </c>
      <c r="AP62" s="4">
        <v>4.0</v>
      </c>
      <c r="AQ62" s="4">
        <v>5.0</v>
      </c>
      <c r="AR62" s="4">
        <v>5.0</v>
      </c>
      <c r="AS62" s="4" t="s">
        <v>67</v>
      </c>
    </row>
    <row r="63" hidden="1">
      <c r="A63" s="3">
        <v>45005.71021074074</v>
      </c>
      <c r="B63" s="4" t="s">
        <v>45</v>
      </c>
      <c r="C63" s="4" t="s">
        <v>77</v>
      </c>
      <c r="D63" s="4" t="s">
        <v>47</v>
      </c>
      <c r="E63" s="4" t="s">
        <v>48</v>
      </c>
      <c r="F63" s="4" t="s">
        <v>49</v>
      </c>
      <c r="G63" s="4" t="s">
        <v>69</v>
      </c>
      <c r="H63" s="4" t="s">
        <v>51</v>
      </c>
      <c r="I63" s="4" t="s">
        <v>51</v>
      </c>
      <c r="J63" s="4" t="s">
        <v>103</v>
      </c>
      <c r="K63" s="4" t="s">
        <v>53</v>
      </c>
      <c r="L63" s="4" t="s">
        <v>55</v>
      </c>
      <c r="M63" s="4" t="s">
        <v>55</v>
      </c>
      <c r="N63" s="4" t="s">
        <v>117</v>
      </c>
      <c r="O63" s="4" t="s">
        <v>79</v>
      </c>
      <c r="P63" s="4" t="s">
        <v>80</v>
      </c>
      <c r="Q63" s="4" t="s">
        <v>105</v>
      </c>
      <c r="R63" s="4" t="s">
        <v>228</v>
      </c>
      <c r="S63" s="30" t="s">
        <v>73</v>
      </c>
      <c r="T63" s="4">
        <v>4.0</v>
      </c>
      <c r="U63" s="4">
        <v>5.0</v>
      </c>
      <c r="V63" s="4">
        <v>5.0</v>
      </c>
      <c r="W63" s="4">
        <v>3.0</v>
      </c>
      <c r="X63" s="4">
        <v>2.0</v>
      </c>
      <c r="Y63" s="31" t="s">
        <v>62</v>
      </c>
      <c r="Z63" s="31" t="s">
        <v>63</v>
      </c>
      <c r="AA63" s="4">
        <v>4.0</v>
      </c>
      <c r="AB63" s="30" t="s">
        <v>64</v>
      </c>
      <c r="AC63" s="32" t="s">
        <v>64</v>
      </c>
      <c r="AD63" s="12">
        <v>4.0</v>
      </c>
      <c r="AE63" s="12">
        <v>5.0</v>
      </c>
      <c r="AF63" s="32">
        <v>5.0</v>
      </c>
      <c r="AG63" s="33">
        <v>4.0</v>
      </c>
      <c r="AH63" s="33">
        <v>4.0</v>
      </c>
      <c r="AI63" s="4" t="s">
        <v>139</v>
      </c>
      <c r="AJ63" s="34">
        <v>2.0</v>
      </c>
      <c r="AK63" s="34">
        <v>1.0</v>
      </c>
      <c r="AL63" s="34">
        <v>3.0</v>
      </c>
      <c r="AM63" s="4" t="s">
        <v>66</v>
      </c>
      <c r="AN63" s="4">
        <v>3.0</v>
      </c>
      <c r="AO63" s="4">
        <v>4.0</v>
      </c>
      <c r="AP63" s="4">
        <v>5.0</v>
      </c>
      <c r="AQ63" s="4">
        <v>5.0</v>
      </c>
      <c r="AR63" s="4">
        <v>3.0</v>
      </c>
      <c r="AS63" s="4" t="s">
        <v>67</v>
      </c>
    </row>
    <row r="64">
      <c r="A64" s="3">
        <v>45005.716847372685</v>
      </c>
      <c r="B64" s="4" t="s">
        <v>100</v>
      </c>
      <c r="C64" s="4" t="s">
        <v>46</v>
      </c>
      <c r="D64" s="4" t="s">
        <v>47</v>
      </c>
      <c r="E64" s="4" t="s">
        <v>48</v>
      </c>
      <c r="F64" s="4" t="s">
        <v>85</v>
      </c>
      <c r="G64" s="4" t="s">
        <v>69</v>
      </c>
      <c r="H64" s="4" t="s">
        <v>101</v>
      </c>
      <c r="I64" s="4" t="s">
        <v>229</v>
      </c>
      <c r="J64" s="4" t="s">
        <v>103</v>
      </c>
      <c r="K64" s="4" t="s">
        <v>53</v>
      </c>
      <c r="L64" s="4" t="s">
        <v>55</v>
      </c>
      <c r="M64" s="4" t="s">
        <v>55</v>
      </c>
      <c r="N64" s="4" t="s">
        <v>56</v>
      </c>
      <c r="O64" s="4" t="s">
        <v>56</v>
      </c>
      <c r="P64" s="4" t="s">
        <v>58</v>
      </c>
      <c r="Q64" s="4" t="s">
        <v>120</v>
      </c>
      <c r="R64" s="4" t="s">
        <v>107</v>
      </c>
      <c r="S64" s="30" t="s">
        <v>61</v>
      </c>
      <c r="T64" s="4">
        <v>5.0</v>
      </c>
      <c r="U64" s="4">
        <v>5.0</v>
      </c>
      <c r="V64" s="4">
        <v>5.0</v>
      </c>
      <c r="W64" s="4">
        <v>5.0</v>
      </c>
      <c r="X64" s="4">
        <v>5.0</v>
      </c>
      <c r="Y64" s="31" t="s">
        <v>62</v>
      </c>
      <c r="Z64" s="31" t="s">
        <v>63</v>
      </c>
      <c r="AA64" s="4">
        <v>5.0</v>
      </c>
      <c r="AB64" s="30" t="s">
        <v>64</v>
      </c>
      <c r="AC64" s="32" t="s">
        <v>62</v>
      </c>
      <c r="AD64" s="12">
        <v>2.0</v>
      </c>
      <c r="AE64" s="12">
        <v>2.0</v>
      </c>
      <c r="AF64" s="32">
        <v>2.0</v>
      </c>
      <c r="AG64" s="33">
        <v>5.0</v>
      </c>
      <c r="AH64" s="33">
        <v>5.0</v>
      </c>
      <c r="AI64" s="4" t="s">
        <v>99</v>
      </c>
      <c r="AJ64" s="34">
        <v>5.0</v>
      </c>
      <c r="AK64" s="34">
        <v>4.0</v>
      </c>
      <c r="AL64" s="34">
        <v>2.0</v>
      </c>
      <c r="AM64" s="4" t="s">
        <v>66</v>
      </c>
      <c r="AN64" s="4">
        <v>5.0</v>
      </c>
      <c r="AO64" s="4">
        <v>5.0</v>
      </c>
      <c r="AP64" s="4">
        <v>3.0</v>
      </c>
      <c r="AQ64" s="4">
        <v>5.0</v>
      </c>
      <c r="AR64" s="4">
        <v>4.0</v>
      </c>
      <c r="AS64" s="4" t="s">
        <v>62</v>
      </c>
    </row>
    <row r="65" hidden="1">
      <c r="A65" s="3">
        <v>45005.7169115162</v>
      </c>
      <c r="B65" s="4" t="s">
        <v>45</v>
      </c>
      <c r="C65" s="4" t="s">
        <v>77</v>
      </c>
      <c r="D65" s="4" t="s">
        <v>47</v>
      </c>
      <c r="E65" s="4" t="s">
        <v>68</v>
      </c>
      <c r="F65" s="4" t="s">
        <v>49</v>
      </c>
      <c r="G65" s="4" t="s">
        <v>69</v>
      </c>
      <c r="H65" s="4" t="s">
        <v>51</v>
      </c>
      <c r="I65" s="4" t="s">
        <v>51</v>
      </c>
      <c r="J65" s="4" t="s">
        <v>230</v>
      </c>
      <c r="K65" s="4" t="s">
        <v>53</v>
      </c>
      <c r="L65" s="4" t="s">
        <v>231</v>
      </c>
      <c r="M65" s="4" t="s">
        <v>55</v>
      </c>
      <c r="N65" s="4" t="s">
        <v>78</v>
      </c>
      <c r="O65" s="4" t="s">
        <v>79</v>
      </c>
      <c r="P65" s="4" t="s">
        <v>80</v>
      </c>
      <c r="Q65" s="4" t="s">
        <v>105</v>
      </c>
      <c r="R65" s="4" t="s">
        <v>82</v>
      </c>
      <c r="S65" s="30" t="s">
        <v>73</v>
      </c>
      <c r="T65" s="4">
        <v>4.0</v>
      </c>
      <c r="U65" s="4">
        <v>4.0</v>
      </c>
      <c r="V65" s="4">
        <v>4.0</v>
      </c>
      <c r="W65" s="4">
        <v>2.0</v>
      </c>
      <c r="X65" s="4">
        <v>2.0</v>
      </c>
      <c r="Y65" s="31" t="s">
        <v>62</v>
      </c>
      <c r="Z65" s="31" t="s">
        <v>63</v>
      </c>
      <c r="AA65" s="4">
        <v>1.0</v>
      </c>
      <c r="AB65" s="30" t="s">
        <v>64</v>
      </c>
      <c r="AC65" s="32" t="s">
        <v>64</v>
      </c>
      <c r="AD65" s="12">
        <v>1.0</v>
      </c>
      <c r="AE65" s="12">
        <v>5.0</v>
      </c>
      <c r="AF65" s="32">
        <v>5.0</v>
      </c>
      <c r="AG65" s="33">
        <v>3.0</v>
      </c>
      <c r="AH65" s="33">
        <v>3.0</v>
      </c>
      <c r="AI65" s="4" t="s">
        <v>121</v>
      </c>
      <c r="AJ65" s="34">
        <v>1.0</v>
      </c>
      <c r="AK65" s="34">
        <v>1.0</v>
      </c>
      <c r="AL65" s="34">
        <v>1.0</v>
      </c>
      <c r="AM65" s="4" t="s">
        <v>66</v>
      </c>
      <c r="AN65" s="4">
        <v>2.0</v>
      </c>
      <c r="AO65" s="4">
        <v>5.0</v>
      </c>
      <c r="AP65" s="4">
        <v>5.0</v>
      </c>
      <c r="AQ65" s="4">
        <v>3.0</v>
      </c>
      <c r="AR65" s="4">
        <v>1.0</v>
      </c>
      <c r="AS65" s="4" t="s">
        <v>62</v>
      </c>
    </row>
    <row r="66" hidden="1">
      <c r="A66" s="3">
        <v>45005.72864230324</v>
      </c>
      <c r="B66" s="4" t="s">
        <v>45</v>
      </c>
      <c r="C66" s="4" t="s">
        <v>77</v>
      </c>
      <c r="D66" s="4" t="s">
        <v>47</v>
      </c>
      <c r="E66" s="4" t="s">
        <v>68</v>
      </c>
      <c r="F66" s="4" t="s">
        <v>49</v>
      </c>
      <c r="G66" s="4" t="s">
        <v>69</v>
      </c>
      <c r="H66" s="4" t="s">
        <v>51</v>
      </c>
      <c r="I66" s="4" t="s">
        <v>51</v>
      </c>
      <c r="J66" s="4" t="s">
        <v>70</v>
      </c>
      <c r="K66" s="4" t="s">
        <v>53</v>
      </c>
      <c r="L66" s="4" t="s">
        <v>55</v>
      </c>
      <c r="M66" s="4" t="s">
        <v>55</v>
      </c>
      <c r="N66" s="4" t="s">
        <v>117</v>
      </c>
      <c r="O66" s="4" t="s">
        <v>79</v>
      </c>
      <c r="P66" s="4" t="s">
        <v>58</v>
      </c>
      <c r="Q66" s="4" t="s">
        <v>93</v>
      </c>
      <c r="R66" s="4" t="s">
        <v>215</v>
      </c>
      <c r="S66" s="30" t="s">
        <v>73</v>
      </c>
      <c r="T66" s="4">
        <v>4.0</v>
      </c>
      <c r="U66" s="4">
        <v>4.0</v>
      </c>
      <c r="V66" s="4">
        <v>4.0</v>
      </c>
      <c r="W66" s="4">
        <v>2.0</v>
      </c>
      <c r="X66" s="4">
        <v>3.0</v>
      </c>
      <c r="Y66" s="31" t="s">
        <v>62</v>
      </c>
      <c r="Z66" s="31" t="s">
        <v>63</v>
      </c>
      <c r="AA66" s="4">
        <v>4.0</v>
      </c>
      <c r="AB66" s="30" t="s">
        <v>64</v>
      </c>
      <c r="AC66" s="32" t="s">
        <v>64</v>
      </c>
      <c r="AD66" s="12">
        <v>1.0</v>
      </c>
      <c r="AE66" s="12">
        <v>4.0</v>
      </c>
      <c r="AF66" s="32">
        <v>4.0</v>
      </c>
      <c r="AG66" s="33">
        <v>1.0</v>
      </c>
      <c r="AH66" s="33">
        <v>3.0</v>
      </c>
      <c r="AI66" s="4" t="s">
        <v>179</v>
      </c>
      <c r="AJ66" s="34">
        <v>5.0</v>
      </c>
      <c r="AK66" s="34">
        <v>1.0</v>
      </c>
      <c r="AL66" s="34">
        <v>3.0</v>
      </c>
      <c r="AM66" s="4" t="s">
        <v>66</v>
      </c>
      <c r="AN66" s="4">
        <v>2.0</v>
      </c>
      <c r="AO66" s="4">
        <v>4.0</v>
      </c>
      <c r="AP66" s="4">
        <v>1.0</v>
      </c>
      <c r="AQ66" s="4">
        <v>2.0</v>
      </c>
      <c r="AR66" s="4">
        <v>1.0</v>
      </c>
      <c r="AS66" s="4" t="s">
        <v>62</v>
      </c>
    </row>
    <row r="67" hidden="1">
      <c r="A67" s="3">
        <v>45005.73057297454</v>
      </c>
      <c r="B67" s="4" t="s">
        <v>45</v>
      </c>
      <c r="C67" s="4" t="s">
        <v>46</v>
      </c>
      <c r="D67" s="4" t="s">
        <v>47</v>
      </c>
      <c r="E67" s="4" t="s">
        <v>232</v>
      </c>
      <c r="F67" s="4" t="s">
        <v>49</v>
      </c>
      <c r="G67" s="4" t="s">
        <v>69</v>
      </c>
      <c r="H67" s="4" t="s">
        <v>51</v>
      </c>
      <c r="I67" s="4" t="s">
        <v>51</v>
      </c>
      <c r="J67" s="4" t="s">
        <v>70</v>
      </c>
      <c r="K67" s="4" t="s">
        <v>53</v>
      </c>
      <c r="L67" s="4" t="s">
        <v>55</v>
      </c>
      <c r="M67" s="4" t="s">
        <v>55</v>
      </c>
      <c r="N67" s="4" t="s">
        <v>78</v>
      </c>
      <c r="O67" s="4" t="s">
        <v>79</v>
      </c>
      <c r="P67" s="4" t="s">
        <v>58</v>
      </c>
      <c r="Q67" s="4" t="s">
        <v>140</v>
      </c>
      <c r="R67" s="4" t="s">
        <v>60</v>
      </c>
      <c r="S67" s="30" t="s">
        <v>73</v>
      </c>
      <c r="T67" s="4">
        <v>3.0</v>
      </c>
      <c r="U67" s="4">
        <v>4.0</v>
      </c>
      <c r="V67" s="4">
        <v>2.0</v>
      </c>
      <c r="W67" s="4">
        <v>2.0</v>
      </c>
      <c r="X67" s="4">
        <v>3.0</v>
      </c>
      <c r="Y67" s="31" t="s">
        <v>62</v>
      </c>
      <c r="Z67" s="31" t="s">
        <v>63</v>
      </c>
      <c r="AA67" s="4">
        <v>4.0</v>
      </c>
      <c r="AB67" s="30" t="s">
        <v>64</v>
      </c>
      <c r="AC67" s="32" t="s">
        <v>64</v>
      </c>
      <c r="AD67" s="12">
        <v>2.0</v>
      </c>
      <c r="AE67" s="12">
        <v>5.0</v>
      </c>
      <c r="AF67" s="32">
        <v>5.0</v>
      </c>
      <c r="AG67" s="33">
        <v>3.0</v>
      </c>
      <c r="AH67" s="33">
        <v>4.0</v>
      </c>
      <c r="AI67" s="4" t="s">
        <v>139</v>
      </c>
      <c r="AJ67" s="34">
        <v>4.0</v>
      </c>
      <c r="AK67" s="34">
        <v>3.0</v>
      </c>
      <c r="AL67" s="34">
        <v>1.0</v>
      </c>
      <c r="AM67" s="4" t="s">
        <v>66</v>
      </c>
      <c r="AN67" s="4">
        <v>3.0</v>
      </c>
      <c r="AO67" s="4">
        <v>5.0</v>
      </c>
      <c r="AP67" s="4">
        <v>3.0</v>
      </c>
      <c r="AQ67" s="4">
        <v>5.0</v>
      </c>
      <c r="AR67" s="4">
        <v>4.0</v>
      </c>
      <c r="AS67" s="4" t="s">
        <v>67</v>
      </c>
    </row>
    <row r="68" hidden="1">
      <c r="A68" s="3">
        <v>45005.741481377314</v>
      </c>
      <c r="B68" s="4" t="s">
        <v>45</v>
      </c>
      <c r="C68" s="4" t="s">
        <v>77</v>
      </c>
      <c r="D68" s="4" t="s">
        <v>47</v>
      </c>
      <c r="E68" s="4" t="s">
        <v>48</v>
      </c>
      <c r="F68" s="4" t="s">
        <v>49</v>
      </c>
      <c r="G68" s="4" t="s">
        <v>69</v>
      </c>
      <c r="H68" s="4" t="s">
        <v>144</v>
      </c>
      <c r="I68" s="4" t="s">
        <v>233</v>
      </c>
      <c r="J68" s="4" t="s">
        <v>125</v>
      </c>
      <c r="K68" s="4" t="s">
        <v>53</v>
      </c>
      <c r="L68" s="4" t="s">
        <v>55</v>
      </c>
      <c r="M68" s="4" t="s">
        <v>55</v>
      </c>
      <c r="N68" s="4" t="s">
        <v>56</v>
      </c>
      <c r="O68" s="4" t="s">
        <v>56</v>
      </c>
      <c r="P68" s="4" t="s">
        <v>58</v>
      </c>
      <c r="Q68" s="4" t="s">
        <v>234</v>
      </c>
      <c r="R68" s="4" t="s">
        <v>111</v>
      </c>
      <c r="S68" s="30" t="s">
        <v>112</v>
      </c>
      <c r="T68" s="4">
        <v>3.0</v>
      </c>
      <c r="U68" s="4">
        <v>5.0</v>
      </c>
      <c r="V68" s="4">
        <v>5.0</v>
      </c>
      <c r="W68" s="4">
        <v>5.0</v>
      </c>
      <c r="X68" s="4">
        <v>4.0</v>
      </c>
      <c r="Y68" s="31" t="s">
        <v>62</v>
      </c>
      <c r="Z68" s="31" t="s">
        <v>63</v>
      </c>
      <c r="AA68" s="4">
        <v>3.0</v>
      </c>
      <c r="AB68" s="30" t="s">
        <v>64</v>
      </c>
      <c r="AC68" s="32" t="s">
        <v>64</v>
      </c>
      <c r="AD68" s="12">
        <v>3.0</v>
      </c>
      <c r="AE68" s="12">
        <v>3.0</v>
      </c>
      <c r="AF68" s="32">
        <v>3.0</v>
      </c>
      <c r="AG68" s="33">
        <v>3.0</v>
      </c>
      <c r="AH68" s="33">
        <v>3.0</v>
      </c>
      <c r="AI68" s="4" t="s">
        <v>219</v>
      </c>
      <c r="AJ68" s="34">
        <v>3.0</v>
      </c>
      <c r="AK68" s="34">
        <v>3.0</v>
      </c>
      <c r="AL68" s="34">
        <v>3.0</v>
      </c>
      <c r="AM68" s="4" t="s">
        <v>66</v>
      </c>
      <c r="AN68" s="4">
        <v>3.0</v>
      </c>
      <c r="AO68" s="4">
        <v>3.0</v>
      </c>
      <c r="AP68" s="4">
        <v>4.0</v>
      </c>
      <c r="AQ68" s="4">
        <v>4.0</v>
      </c>
      <c r="AR68" s="4">
        <v>5.0</v>
      </c>
      <c r="AS68" s="4" t="s">
        <v>67</v>
      </c>
    </row>
    <row r="69" hidden="1">
      <c r="A69" s="3">
        <v>45005.741905625</v>
      </c>
      <c r="B69" s="4" t="s">
        <v>45</v>
      </c>
      <c r="C69" s="4" t="s">
        <v>46</v>
      </c>
      <c r="D69" s="4" t="s">
        <v>47</v>
      </c>
      <c r="E69" s="4" t="s">
        <v>48</v>
      </c>
      <c r="F69" s="4" t="s">
        <v>49</v>
      </c>
      <c r="G69" s="4" t="s">
        <v>69</v>
      </c>
      <c r="H69" s="4" t="s">
        <v>51</v>
      </c>
      <c r="I69" s="4" t="s">
        <v>51</v>
      </c>
      <c r="J69" s="4" t="s">
        <v>183</v>
      </c>
      <c r="K69" s="4" t="s">
        <v>135</v>
      </c>
      <c r="L69" s="4" t="s">
        <v>55</v>
      </c>
      <c r="M69" s="4" t="s">
        <v>235</v>
      </c>
      <c r="N69" s="4" t="s">
        <v>56</v>
      </c>
      <c r="O69" s="4" t="s">
        <v>56</v>
      </c>
      <c r="P69" s="4" t="s">
        <v>58</v>
      </c>
      <c r="Q69" s="4" t="s">
        <v>152</v>
      </c>
      <c r="R69" s="4" t="s">
        <v>166</v>
      </c>
      <c r="S69" s="30" t="s">
        <v>73</v>
      </c>
      <c r="T69" s="4">
        <v>4.0</v>
      </c>
      <c r="U69" s="4">
        <v>4.0</v>
      </c>
      <c r="V69" s="4">
        <v>4.0</v>
      </c>
      <c r="W69" s="4">
        <v>2.0</v>
      </c>
      <c r="X69" s="4">
        <v>3.0</v>
      </c>
      <c r="Y69" s="31" t="s">
        <v>62</v>
      </c>
      <c r="Z69" s="31" t="s">
        <v>63</v>
      </c>
      <c r="AA69" s="4">
        <v>4.0</v>
      </c>
      <c r="AB69" s="30" t="s">
        <v>64</v>
      </c>
      <c r="AC69" s="32" t="s">
        <v>64</v>
      </c>
      <c r="AD69" s="12">
        <v>3.0</v>
      </c>
      <c r="AE69" s="12">
        <v>4.0</v>
      </c>
      <c r="AF69" s="32">
        <v>3.0</v>
      </c>
      <c r="AG69" s="33">
        <v>3.0</v>
      </c>
      <c r="AH69" s="33">
        <v>3.0</v>
      </c>
      <c r="AI69" s="4" t="s">
        <v>139</v>
      </c>
      <c r="AJ69" s="34">
        <v>3.0</v>
      </c>
      <c r="AK69" s="34">
        <v>1.0</v>
      </c>
      <c r="AL69" s="34">
        <v>2.0</v>
      </c>
      <c r="AM69" s="4" t="s">
        <v>66</v>
      </c>
      <c r="AN69" s="4">
        <v>3.0</v>
      </c>
      <c r="AO69" s="4">
        <v>3.0</v>
      </c>
      <c r="AP69" s="4">
        <v>3.0</v>
      </c>
      <c r="AQ69" s="4">
        <v>2.0</v>
      </c>
      <c r="AR69" s="4">
        <v>4.0</v>
      </c>
      <c r="AS69" s="4" t="s">
        <v>62</v>
      </c>
    </row>
    <row r="70" hidden="1">
      <c r="A70" s="3">
        <v>45005.74889283565</v>
      </c>
      <c r="B70" s="4" t="s">
        <v>76</v>
      </c>
      <c r="C70" s="4" t="s">
        <v>77</v>
      </c>
      <c r="D70" s="4" t="s">
        <v>167</v>
      </c>
      <c r="E70" s="4" t="s">
        <v>48</v>
      </c>
      <c r="F70" s="4" t="s">
        <v>236</v>
      </c>
      <c r="G70" s="4" t="s">
        <v>237</v>
      </c>
      <c r="H70" s="4" t="s">
        <v>91</v>
      </c>
      <c r="I70" s="4" t="s">
        <v>238</v>
      </c>
      <c r="J70" s="4" t="s">
        <v>52</v>
      </c>
      <c r="K70" s="4" t="s">
        <v>173</v>
      </c>
      <c r="L70" s="4" t="s">
        <v>239</v>
      </c>
      <c r="M70" s="4" t="s">
        <v>55</v>
      </c>
      <c r="N70" s="4" t="s">
        <v>117</v>
      </c>
      <c r="O70" s="4" t="s">
        <v>79</v>
      </c>
      <c r="P70" s="4" t="s">
        <v>240</v>
      </c>
      <c r="Q70" s="4" t="s">
        <v>241</v>
      </c>
      <c r="R70" s="4" t="s">
        <v>242</v>
      </c>
      <c r="S70" s="30" t="s">
        <v>243</v>
      </c>
      <c r="T70" s="4">
        <v>5.0</v>
      </c>
      <c r="U70" s="4">
        <v>5.0</v>
      </c>
      <c r="V70" s="4">
        <v>5.0</v>
      </c>
      <c r="W70" s="4">
        <v>5.0</v>
      </c>
      <c r="X70" s="4">
        <v>5.0</v>
      </c>
      <c r="Y70" s="31" t="s">
        <v>64</v>
      </c>
      <c r="Z70" s="31" t="s">
        <v>244</v>
      </c>
      <c r="AA70" s="4">
        <v>2.0</v>
      </c>
      <c r="AB70" s="30" t="s">
        <v>64</v>
      </c>
      <c r="AC70" s="32" t="s">
        <v>64</v>
      </c>
      <c r="AD70" s="12">
        <v>1.0</v>
      </c>
      <c r="AE70" s="12">
        <v>5.0</v>
      </c>
      <c r="AF70" s="32">
        <v>5.0</v>
      </c>
      <c r="AG70" s="33">
        <v>1.0</v>
      </c>
      <c r="AH70" s="33">
        <v>1.0</v>
      </c>
      <c r="AI70" s="4" t="s">
        <v>245</v>
      </c>
      <c r="AJ70" s="34">
        <v>2.0</v>
      </c>
      <c r="AK70" s="34">
        <v>1.0</v>
      </c>
      <c r="AL70" s="34">
        <v>4.0</v>
      </c>
      <c r="AM70" s="4" t="s">
        <v>246</v>
      </c>
      <c r="AN70" s="4">
        <v>1.0</v>
      </c>
      <c r="AO70" s="4">
        <v>1.0</v>
      </c>
      <c r="AP70" s="4">
        <v>4.0</v>
      </c>
      <c r="AQ70" s="4">
        <v>1.0</v>
      </c>
      <c r="AR70" s="4">
        <v>1.0</v>
      </c>
      <c r="AS70" s="4" t="s">
        <v>62</v>
      </c>
    </row>
    <row r="71" hidden="1">
      <c r="A71" s="3">
        <v>45005.761890995374</v>
      </c>
      <c r="B71" s="4" t="s">
        <v>45</v>
      </c>
      <c r="C71" s="4" t="s">
        <v>77</v>
      </c>
      <c r="D71" s="4" t="s">
        <v>47</v>
      </c>
      <c r="E71" s="4" t="s">
        <v>48</v>
      </c>
      <c r="F71" s="4" t="s">
        <v>49</v>
      </c>
      <c r="G71" s="4" t="s">
        <v>69</v>
      </c>
      <c r="H71" s="4" t="s">
        <v>51</v>
      </c>
      <c r="I71" s="4" t="s">
        <v>51</v>
      </c>
      <c r="J71" s="4" t="s">
        <v>125</v>
      </c>
      <c r="K71" s="4" t="s">
        <v>53</v>
      </c>
      <c r="L71" s="4" t="s">
        <v>55</v>
      </c>
      <c r="M71" s="4" t="s">
        <v>55</v>
      </c>
      <c r="N71" s="4" t="s">
        <v>117</v>
      </c>
      <c r="O71" s="4" t="s">
        <v>57</v>
      </c>
      <c r="P71" s="4" t="s">
        <v>58</v>
      </c>
      <c r="Q71" s="4" t="s">
        <v>198</v>
      </c>
      <c r="R71" s="4" t="s">
        <v>60</v>
      </c>
      <c r="S71" s="30" t="s">
        <v>73</v>
      </c>
      <c r="T71" s="4">
        <v>2.0</v>
      </c>
      <c r="U71" s="4">
        <v>3.0</v>
      </c>
      <c r="V71" s="4">
        <v>3.0</v>
      </c>
      <c r="W71" s="4">
        <v>2.0</v>
      </c>
      <c r="X71" s="4">
        <v>3.0</v>
      </c>
      <c r="Y71" s="31" t="s">
        <v>62</v>
      </c>
      <c r="Z71" s="31" t="s">
        <v>63</v>
      </c>
      <c r="AA71" s="4">
        <v>3.0</v>
      </c>
      <c r="AB71" s="30" t="s">
        <v>64</v>
      </c>
      <c r="AC71" s="32" t="s">
        <v>64</v>
      </c>
      <c r="AD71" s="12">
        <v>4.0</v>
      </c>
      <c r="AE71" s="12">
        <v>4.0</v>
      </c>
      <c r="AF71" s="32">
        <v>5.0</v>
      </c>
      <c r="AG71" s="33">
        <v>3.0</v>
      </c>
      <c r="AH71" s="33">
        <v>2.0</v>
      </c>
      <c r="AI71" s="4" t="s">
        <v>95</v>
      </c>
      <c r="AJ71" s="34">
        <v>3.0</v>
      </c>
      <c r="AK71" s="34">
        <v>3.0</v>
      </c>
      <c r="AL71" s="34">
        <v>3.0</v>
      </c>
      <c r="AM71" s="4" t="s">
        <v>66</v>
      </c>
      <c r="AN71" s="4">
        <v>3.0</v>
      </c>
      <c r="AO71" s="4">
        <v>4.0</v>
      </c>
      <c r="AP71" s="4">
        <v>4.0</v>
      </c>
      <c r="AQ71" s="4">
        <v>4.0</v>
      </c>
      <c r="AR71" s="4">
        <v>3.0</v>
      </c>
      <c r="AS71" s="4" t="s">
        <v>62</v>
      </c>
    </row>
    <row r="72" hidden="1">
      <c r="A72" s="3">
        <v>45005.76821956018</v>
      </c>
      <c r="B72" s="4" t="s">
        <v>45</v>
      </c>
      <c r="C72" s="4" t="s">
        <v>77</v>
      </c>
      <c r="D72" s="4" t="s">
        <v>47</v>
      </c>
      <c r="E72" s="4" t="s">
        <v>48</v>
      </c>
      <c r="F72" s="4" t="s">
        <v>49</v>
      </c>
      <c r="G72" s="4" t="s">
        <v>69</v>
      </c>
      <c r="H72" s="4" t="s">
        <v>51</v>
      </c>
      <c r="I72" s="4" t="s">
        <v>51</v>
      </c>
      <c r="J72" s="4" t="s">
        <v>52</v>
      </c>
      <c r="K72" s="4" t="s">
        <v>53</v>
      </c>
      <c r="L72" s="4" t="s">
        <v>55</v>
      </c>
      <c r="M72" s="4" t="s">
        <v>55</v>
      </c>
      <c r="N72" s="4" t="s">
        <v>56</v>
      </c>
      <c r="O72" s="4" t="s">
        <v>56</v>
      </c>
      <c r="P72" s="4" t="s">
        <v>240</v>
      </c>
      <c r="Q72" s="4" t="s">
        <v>247</v>
      </c>
      <c r="R72" s="4" t="s">
        <v>111</v>
      </c>
      <c r="S72" s="30" t="s">
        <v>112</v>
      </c>
      <c r="T72" s="4">
        <v>3.0</v>
      </c>
      <c r="U72" s="4">
        <v>3.0</v>
      </c>
      <c r="V72" s="4">
        <v>3.0</v>
      </c>
      <c r="W72" s="4">
        <v>4.0</v>
      </c>
      <c r="X72" s="4">
        <v>3.0</v>
      </c>
      <c r="Y72" s="31" t="s">
        <v>62</v>
      </c>
      <c r="Z72" s="31" t="s">
        <v>63</v>
      </c>
      <c r="AA72" s="4">
        <v>4.0</v>
      </c>
      <c r="AB72" s="30" t="s">
        <v>64</v>
      </c>
      <c r="AC72" s="32" t="s">
        <v>64</v>
      </c>
      <c r="AD72" s="12">
        <v>1.0</v>
      </c>
      <c r="AE72" s="12">
        <v>5.0</v>
      </c>
      <c r="AF72" s="32">
        <v>3.0</v>
      </c>
      <c r="AG72" s="33">
        <v>3.0</v>
      </c>
      <c r="AH72" s="33">
        <v>1.0</v>
      </c>
      <c r="AI72" s="4" t="s">
        <v>248</v>
      </c>
      <c r="AJ72" s="34">
        <v>1.0</v>
      </c>
      <c r="AK72" s="34">
        <v>1.0</v>
      </c>
      <c r="AL72" s="34">
        <v>4.0</v>
      </c>
      <c r="AM72" s="4" t="s">
        <v>66</v>
      </c>
      <c r="AN72" s="4">
        <v>4.0</v>
      </c>
      <c r="AO72" s="4">
        <v>4.0</v>
      </c>
      <c r="AP72" s="4">
        <v>3.0</v>
      </c>
      <c r="AQ72" s="4">
        <v>5.0</v>
      </c>
      <c r="AR72" s="4">
        <v>3.0</v>
      </c>
      <c r="AS72" s="4" t="s">
        <v>62</v>
      </c>
    </row>
    <row r="73">
      <c r="A73" s="3">
        <v>45005.7725853588</v>
      </c>
      <c r="B73" s="4" t="s">
        <v>45</v>
      </c>
      <c r="C73" s="4" t="s">
        <v>77</v>
      </c>
      <c r="D73" s="4" t="s">
        <v>47</v>
      </c>
      <c r="E73" s="4" t="s">
        <v>48</v>
      </c>
      <c r="F73" s="4" t="s">
        <v>249</v>
      </c>
      <c r="G73" s="4" t="s">
        <v>69</v>
      </c>
      <c r="H73" s="4" t="s">
        <v>51</v>
      </c>
      <c r="I73" s="4" t="s">
        <v>51</v>
      </c>
      <c r="J73" s="4" t="s">
        <v>125</v>
      </c>
      <c r="K73" s="4" t="s">
        <v>53</v>
      </c>
      <c r="L73" s="4" t="s">
        <v>55</v>
      </c>
      <c r="M73" s="4" t="s">
        <v>55</v>
      </c>
      <c r="N73" s="4" t="s">
        <v>56</v>
      </c>
      <c r="O73" s="4" t="s">
        <v>79</v>
      </c>
      <c r="P73" s="4" t="s">
        <v>58</v>
      </c>
      <c r="Q73" s="4" t="s">
        <v>188</v>
      </c>
      <c r="R73" s="4" t="s">
        <v>87</v>
      </c>
      <c r="S73" s="30" t="s">
        <v>73</v>
      </c>
      <c r="T73" s="4">
        <v>5.0</v>
      </c>
      <c r="U73" s="4">
        <v>5.0</v>
      </c>
      <c r="V73" s="4">
        <v>3.0</v>
      </c>
      <c r="W73" s="4">
        <v>3.0</v>
      </c>
      <c r="X73" s="4">
        <v>4.0</v>
      </c>
      <c r="Y73" s="31" t="s">
        <v>62</v>
      </c>
      <c r="Z73" s="31" t="s">
        <v>63</v>
      </c>
      <c r="AA73" s="4">
        <v>4.0</v>
      </c>
      <c r="AB73" s="30" t="s">
        <v>64</v>
      </c>
      <c r="AC73" s="32" t="s">
        <v>64</v>
      </c>
      <c r="AD73" s="12">
        <v>2.0</v>
      </c>
      <c r="AE73" s="12">
        <v>5.0</v>
      </c>
      <c r="AF73" s="32">
        <v>4.0</v>
      </c>
      <c r="AG73" s="33">
        <v>2.0</v>
      </c>
      <c r="AH73" s="33">
        <v>2.0</v>
      </c>
      <c r="AI73" s="4" t="s">
        <v>84</v>
      </c>
      <c r="AJ73" s="34">
        <v>3.0</v>
      </c>
      <c r="AK73" s="34">
        <v>2.0</v>
      </c>
      <c r="AL73" s="34">
        <v>2.0</v>
      </c>
      <c r="AM73" s="4" t="s">
        <v>66</v>
      </c>
      <c r="AN73" s="4">
        <v>3.0</v>
      </c>
      <c r="AO73" s="4">
        <v>5.0</v>
      </c>
      <c r="AP73" s="4">
        <v>2.0</v>
      </c>
      <c r="AQ73" s="4">
        <v>3.0</v>
      </c>
      <c r="AR73" s="4">
        <v>3.0</v>
      </c>
      <c r="AS73" s="4" t="s">
        <v>62</v>
      </c>
    </row>
    <row r="74" hidden="1">
      <c r="A74" s="3">
        <v>45005.774824120366</v>
      </c>
      <c r="B74" s="4" t="s">
        <v>45</v>
      </c>
      <c r="C74" s="4" t="s">
        <v>77</v>
      </c>
      <c r="D74" s="4" t="s">
        <v>47</v>
      </c>
      <c r="E74" s="4" t="s">
        <v>48</v>
      </c>
      <c r="F74" s="4" t="s">
        <v>49</v>
      </c>
      <c r="G74" s="4" t="s">
        <v>50</v>
      </c>
      <c r="H74" s="4" t="s">
        <v>51</v>
      </c>
      <c r="I74" s="4" t="s">
        <v>51</v>
      </c>
      <c r="J74" s="4" t="s">
        <v>52</v>
      </c>
      <c r="K74" s="4" t="s">
        <v>53</v>
      </c>
      <c r="L74" s="4" t="s">
        <v>55</v>
      </c>
      <c r="M74" s="4" t="s">
        <v>55</v>
      </c>
      <c r="N74" s="4" t="s">
        <v>117</v>
      </c>
      <c r="O74" s="4" t="s">
        <v>57</v>
      </c>
      <c r="P74" s="4" t="s">
        <v>58</v>
      </c>
      <c r="Q74" s="4" t="s">
        <v>250</v>
      </c>
      <c r="R74" s="4" t="s">
        <v>60</v>
      </c>
      <c r="S74" s="30" t="s">
        <v>61</v>
      </c>
      <c r="T74" s="4">
        <v>4.0</v>
      </c>
      <c r="U74" s="4">
        <v>5.0</v>
      </c>
      <c r="V74" s="4">
        <v>3.0</v>
      </c>
      <c r="W74" s="4">
        <v>5.0</v>
      </c>
      <c r="X74" s="4">
        <v>5.0</v>
      </c>
      <c r="Y74" s="31" t="s">
        <v>62</v>
      </c>
      <c r="Z74" s="31" t="s">
        <v>63</v>
      </c>
      <c r="AA74" s="4">
        <v>3.0</v>
      </c>
      <c r="AB74" s="30" t="s">
        <v>64</v>
      </c>
      <c r="AC74" s="32" t="s">
        <v>64</v>
      </c>
      <c r="AD74" s="12">
        <v>1.0</v>
      </c>
      <c r="AE74" s="12">
        <v>5.0</v>
      </c>
      <c r="AF74" s="32">
        <v>5.0</v>
      </c>
      <c r="AG74" s="33">
        <v>5.0</v>
      </c>
      <c r="AH74" s="33">
        <v>4.0</v>
      </c>
      <c r="AI74" s="4" t="s">
        <v>225</v>
      </c>
      <c r="AJ74" s="34">
        <v>5.0</v>
      </c>
      <c r="AK74" s="34">
        <v>5.0</v>
      </c>
      <c r="AL74" s="34">
        <v>5.0</v>
      </c>
      <c r="AM74" s="4" t="s">
        <v>148</v>
      </c>
      <c r="AN74" s="4">
        <v>5.0</v>
      </c>
      <c r="AO74" s="4">
        <v>5.0</v>
      </c>
      <c r="AP74" s="4">
        <v>1.0</v>
      </c>
      <c r="AQ74" s="4">
        <v>5.0</v>
      </c>
      <c r="AR74" s="4">
        <v>1.0</v>
      </c>
      <c r="AS74" s="4" t="s">
        <v>67</v>
      </c>
    </row>
    <row r="75" hidden="1">
      <c r="A75" s="3">
        <v>45005.77875618056</v>
      </c>
      <c r="B75" s="4" t="s">
        <v>45</v>
      </c>
      <c r="C75" s="4" t="s">
        <v>46</v>
      </c>
      <c r="D75" s="4" t="s">
        <v>47</v>
      </c>
      <c r="E75" s="4" t="s">
        <v>68</v>
      </c>
      <c r="F75" s="4" t="s">
        <v>49</v>
      </c>
      <c r="G75" s="4" t="s">
        <v>69</v>
      </c>
      <c r="H75" s="4" t="s">
        <v>51</v>
      </c>
      <c r="I75" s="4" t="s">
        <v>51</v>
      </c>
      <c r="J75" s="4" t="s">
        <v>103</v>
      </c>
      <c r="K75" s="4" t="s">
        <v>53</v>
      </c>
      <c r="L75" s="4" t="s">
        <v>55</v>
      </c>
      <c r="M75" s="4" t="s">
        <v>55</v>
      </c>
      <c r="N75" s="4" t="s">
        <v>117</v>
      </c>
      <c r="O75" s="4" t="s">
        <v>79</v>
      </c>
      <c r="P75" s="4" t="s">
        <v>58</v>
      </c>
      <c r="Q75" s="4" t="s">
        <v>205</v>
      </c>
      <c r="R75" s="4" t="s">
        <v>111</v>
      </c>
      <c r="S75" s="30" t="s">
        <v>73</v>
      </c>
      <c r="T75" s="4">
        <v>5.0</v>
      </c>
      <c r="U75" s="4">
        <v>5.0</v>
      </c>
      <c r="V75" s="4">
        <v>5.0</v>
      </c>
      <c r="W75" s="4">
        <v>2.0</v>
      </c>
      <c r="X75" s="4">
        <v>5.0</v>
      </c>
      <c r="Y75" s="31" t="s">
        <v>62</v>
      </c>
      <c r="Z75" s="31" t="s">
        <v>63</v>
      </c>
      <c r="AA75" s="4">
        <v>4.0</v>
      </c>
      <c r="AB75" s="30" t="s">
        <v>64</v>
      </c>
      <c r="AC75" s="32" t="s">
        <v>64</v>
      </c>
      <c r="AD75" s="12">
        <v>1.0</v>
      </c>
      <c r="AE75" s="12">
        <v>2.0</v>
      </c>
      <c r="AF75" s="32">
        <v>4.0</v>
      </c>
      <c r="AG75" s="33">
        <v>1.0</v>
      </c>
      <c r="AH75" s="33">
        <v>3.0</v>
      </c>
      <c r="AI75" s="4" t="s">
        <v>109</v>
      </c>
      <c r="AJ75" s="34">
        <v>3.0</v>
      </c>
      <c r="AK75" s="34">
        <v>1.0</v>
      </c>
      <c r="AL75" s="34">
        <v>2.0</v>
      </c>
      <c r="AM75" s="4" t="s">
        <v>66</v>
      </c>
      <c r="AN75" s="4">
        <v>1.0</v>
      </c>
      <c r="AO75" s="4">
        <v>3.0</v>
      </c>
      <c r="AP75" s="4">
        <v>4.0</v>
      </c>
      <c r="AQ75" s="4">
        <v>1.0</v>
      </c>
      <c r="AR75" s="4">
        <v>1.0</v>
      </c>
      <c r="AS75" s="4" t="s">
        <v>62</v>
      </c>
    </row>
    <row r="76" hidden="1">
      <c r="A76" s="3">
        <v>45005.798845428246</v>
      </c>
      <c r="B76" s="4" t="s">
        <v>45</v>
      </c>
      <c r="C76" s="4" t="s">
        <v>77</v>
      </c>
      <c r="D76" s="4" t="s">
        <v>47</v>
      </c>
      <c r="E76" s="4" t="s">
        <v>48</v>
      </c>
      <c r="F76" s="4" t="s">
        <v>49</v>
      </c>
      <c r="G76" s="4" t="s">
        <v>69</v>
      </c>
      <c r="H76" s="4" t="s">
        <v>156</v>
      </c>
      <c r="I76" s="4" t="s">
        <v>55</v>
      </c>
      <c r="J76" s="4" t="s">
        <v>52</v>
      </c>
      <c r="K76" s="4" t="s">
        <v>53</v>
      </c>
      <c r="L76" s="4" t="s">
        <v>55</v>
      </c>
      <c r="M76" s="4" t="s">
        <v>55</v>
      </c>
      <c r="N76" s="4" t="s">
        <v>56</v>
      </c>
      <c r="O76" s="4" t="s">
        <v>57</v>
      </c>
      <c r="P76" s="4" t="s">
        <v>58</v>
      </c>
      <c r="Q76" s="4" t="s">
        <v>234</v>
      </c>
      <c r="R76" s="4" t="s">
        <v>87</v>
      </c>
      <c r="S76" s="30" t="s">
        <v>73</v>
      </c>
      <c r="T76" s="4">
        <v>5.0</v>
      </c>
      <c r="U76" s="4">
        <v>4.0</v>
      </c>
      <c r="V76" s="4">
        <v>3.0</v>
      </c>
      <c r="W76" s="4">
        <v>3.0</v>
      </c>
      <c r="X76" s="4">
        <v>4.0</v>
      </c>
      <c r="Y76" s="31" t="s">
        <v>62</v>
      </c>
      <c r="Z76" s="31" t="s">
        <v>63</v>
      </c>
      <c r="AA76" s="4">
        <v>4.0</v>
      </c>
      <c r="AB76" s="30" t="s">
        <v>67</v>
      </c>
      <c r="AC76" s="32" t="s">
        <v>64</v>
      </c>
      <c r="AD76" s="12">
        <v>3.0</v>
      </c>
      <c r="AE76" s="12">
        <v>4.0</v>
      </c>
      <c r="AF76" s="32">
        <v>4.0</v>
      </c>
      <c r="AG76" s="33">
        <v>3.0</v>
      </c>
      <c r="AH76" s="33">
        <v>4.0</v>
      </c>
      <c r="AI76" s="4" t="s">
        <v>109</v>
      </c>
      <c r="AJ76" s="34">
        <v>3.0</v>
      </c>
      <c r="AK76" s="34">
        <v>4.0</v>
      </c>
      <c r="AL76" s="34">
        <v>3.0</v>
      </c>
      <c r="AM76" s="4" t="s">
        <v>66</v>
      </c>
      <c r="AN76" s="4">
        <v>2.0</v>
      </c>
      <c r="AO76" s="4">
        <v>4.0</v>
      </c>
      <c r="AP76" s="4">
        <v>2.0</v>
      </c>
      <c r="AQ76" s="4">
        <v>1.0</v>
      </c>
      <c r="AR76" s="4">
        <v>1.0</v>
      </c>
      <c r="AS76" s="4" t="s">
        <v>67</v>
      </c>
    </row>
    <row r="77" hidden="1">
      <c r="A77" s="3">
        <v>45005.80707333333</v>
      </c>
      <c r="B77" s="4" t="s">
        <v>45</v>
      </c>
      <c r="C77" s="4" t="s">
        <v>77</v>
      </c>
      <c r="D77" s="4" t="s">
        <v>47</v>
      </c>
      <c r="E77" s="4" t="s">
        <v>48</v>
      </c>
      <c r="F77" s="4" t="s">
        <v>49</v>
      </c>
      <c r="G77" s="4" t="s">
        <v>69</v>
      </c>
      <c r="H77" s="4" t="s">
        <v>202</v>
      </c>
      <c r="I77" s="4" t="s">
        <v>55</v>
      </c>
      <c r="J77" s="4" t="s">
        <v>125</v>
      </c>
      <c r="K77" s="4" t="s">
        <v>53</v>
      </c>
      <c r="L77" s="4" t="s">
        <v>55</v>
      </c>
      <c r="M77" s="4" t="s">
        <v>55</v>
      </c>
      <c r="N77" s="4" t="s">
        <v>92</v>
      </c>
      <c r="O77" s="4" t="s">
        <v>79</v>
      </c>
      <c r="P77" s="4" t="s">
        <v>58</v>
      </c>
      <c r="Q77" s="4" t="s">
        <v>145</v>
      </c>
      <c r="R77" s="4" t="s">
        <v>138</v>
      </c>
      <c r="S77" s="30" t="s">
        <v>61</v>
      </c>
      <c r="T77" s="4">
        <v>3.0</v>
      </c>
      <c r="U77" s="4">
        <v>4.0</v>
      </c>
      <c r="V77" s="4">
        <v>4.0</v>
      </c>
      <c r="W77" s="4">
        <v>2.0</v>
      </c>
      <c r="X77" s="4">
        <v>4.0</v>
      </c>
      <c r="Y77" s="31" t="s">
        <v>64</v>
      </c>
      <c r="Z77" s="31" t="s">
        <v>252</v>
      </c>
      <c r="AA77" s="4">
        <v>4.0</v>
      </c>
      <c r="AB77" s="30" t="s">
        <v>64</v>
      </c>
      <c r="AC77" s="32" t="s">
        <v>64</v>
      </c>
      <c r="AD77" s="12">
        <v>4.0</v>
      </c>
      <c r="AE77" s="12">
        <v>5.0</v>
      </c>
      <c r="AF77" s="32">
        <v>4.0</v>
      </c>
      <c r="AG77" s="33">
        <v>4.0</v>
      </c>
      <c r="AH77" s="33">
        <v>5.0</v>
      </c>
      <c r="AI77" s="4" t="s">
        <v>179</v>
      </c>
      <c r="AJ77" s="34">
        <v>4.0</v>
      </c>
      <c r="AK77" s="34">
        <v>4.0</v>
      </c>
      <c r="AL77" s="34">
        <v>4.0</v>
      </c>
      <c r="AM77" s="4" t="s">
        <v>66</v>
      </c>
      <c r="AN77" s="4">
        <v>4.0</v>
      </c>
      <c r="AO77" s="4">
        <v>5.0</v>
      </c>
      <c r="AP77" s="4">
        <v>4.0</v>
      </c>
      <c r="AQ77" s="4">
        <v>4.0</v>
      </c>
      <c r="AR77" s="4">
        <v>3.0</v>
      </c>
      <c r="AS77" s="4" t="s">
        <v>67</v>
      </c>
    </row>
    <row r="78" hidden="1">
      <c r="A78" s="3">
        <v>45005.839695092596</v>
      </c>
      <c r="B78" s="4" t="s">
        <v>45</v>
      </c>
      <c r="C78" s="4" t="s">
        <v>77</v>
      </c>
      <c r="D78" s="4" t="s">
        <v>47</v>
      </c>
      <c r="E78" s="4" t="s">
        <v>48</v>
      </c>
      <c r="F78" s="4" t="s">
        <v>49</v>
      </c>
      <c r="G78" s="4" t="s">
        <v>69</v>
      </c>
      <c r="H78" s="4" t="s">
        <v>51</v>
      </c>
      <c r="I78" s="4" t="s">
        <v>51</v>
      </c>
      <c r="J78" s="4" t="s">
        <v>176</v>
      </c>
      <c r="K78" s="4" t="s">
        <v>53</v>
      </c>
      <c r="L78" s="4" t="s">
        <v>55</v>
      </c>
      <c r="M78" s="4" t="s">
        <v>55</v>
      </c>
      <c r="N78" s="4" t="s">
        <v>56</v>
      </c>
      <c r="O78" s="4" t="s">
        <v>56</v>
      </c>
      <c r="P78" s="4" t="s">
        <v>80</v>
      </c>
      <c r="Q78" s="4" t="s">
        <v>120</v>
      </c>
      <c r="R78" s="4" t="s">
        <v>111</v>
      </c>
      <c r="S78" s="30" t="s">
        <v>112</v>
      </c>
      <c r="T78" s="4">
        <v>5.0</v>
      </c>
      <c r="U78" s="4">
        <v>5.0</v>
      </c>
      <c r="V78" s="4">
        <v>5.0</v>
      </c>
      <c r="W78" s="4">
        <v>4.0</v>
      </c>
      <c r="X78" s="4">
        <v>4.0</v>
      </c>
      <c r="Y78" s="31" t="s">
        <v>62</v>
      </c>
      <c r="Z78" s="31" t="s">
        <v>63</v>
      </c>
      <c r="AA78" s="4">
        <v>5.0</v>
      </c>
      <c r="AB78" s="30" t="s">
        <v>64</v>
      </c>
      <c r="AC78" s="32" t="s">
        <v>64</v>
      </c>
      <c r="AD78" s="12">
        <v>3.0</v>
      </c>
      <c r="AE78" s="12">
        <v>5.0</v>
      </c>
      <c r="AF78" s="32">
        <v>5.0</v>
      </c>
      <c r="AG78" s="33">
        <v>3.0</v>
      </c>
      <c r="AH78" s="33">
        <v>1.0</v>
      </c>
      <c r="AI78" s="4" t="s">
        <v>75</v>
      </c>
      <c r="AJ78" s="34">
        <v>4.0</v>
      </c>
      <c r="AK78" s="34">
        <v>1.0</v>
      </c>
      <c r="AL78" s="34">
        <v>4.0</v>
      </c>
      <c r="AM78" s="4" t="s">
        <v>66</v>
      </c>
      <c r="AN78" s="4">
        <v>4.0</v>
      </c>
      <c r="AO78" s="4">
        <v>4.0</v>
      </c>
      <c r="AP78" s="4">
        <v>5.0</v>
      </c>
      <c r="AQ78" s="4">
        <v>5.0</v>
      </c>
      <c r="AR78" s="4">
        <v>5.0</v>
      </c>
      <c r="AS78" s="4" t="s">
        <v>62</v>
      </c>
    </row>
    <row r="79" hidden="1">
      <c r="A79" s="3">
        <v>45005.87493546296</v>
      </c>
      <c r="B79" s="4" t="s">
        <v>45</v>
      </c>
      <c r="C79" s="4" t="s">
        <v>77</v>
      </c>
      <c r="D79" s="4" t="s">
        <v>47</v>
      </c>
      <c r="E79" s="4" t="s">
        <v>48</v>
      </c>
      <c r="F79" s="4" t="s">
        <v>49</v>
      </c>
      <c r="G79" s="4" t="s">
        <v>50</v>
      </c>
      <c r="H79" s="4" t="s">
        <v>101</v>
      </c>
      <c r="I79" s="4" t="s">
        <v>253</v>
      </c>
      <c r="J79" s="4" t="s">
        <v>125</v>
      </c>
      <c r="K79" s="4" t="s">
        <v>53</v>
      </c>
      <c r="L79" s="4" t="s">
        <v>55</v>
      </c>
      <c r="M79" s="4" t="s">
        <v>55</v>
      </c>
      <c r="N79" s="4" t="s">
        <v>56</v>
      </c>
      <c r="O79" s="4" t="s">
        <v>56</v>
      </c>
      <c r="P79" s="4" t="s">
        <v>80</v>
      </c>
      <c r="Q79" s="4" t="s">
        <v>140</v>
      </c>
      <c r="R79" s="4" t="s">
        <v>254</v>
      </c>
      <c r="S79" s="30" t="s">
        <v>112</v>
      </c>
      <c r="T79" s="4">
        <v>4.0</v>
      </c>
      <c r="U79" s="4">
        <v>4.0</v>
      </c>
      <c r="V79" s="4">
        <v>2.0</v>
      </c>
      <c r="W79" s="4">
        <v>5.0</v>
      </c>
      <c r="X79" s="4">
        <v>5.0</v>
      </c>
      <c r="Y79" s="31" t="s">
        <v>62</v>
      </c>
      <c r="Z79" s="31" t="s">
        <v>63</v>
      </c>
      <c r="AA79" s="4">
        <v>4.0</v>
      </c>
      <c r="AB79" s="30" t="s">
        <v>64</v>
      </c>
      <c r="AC79" s="32" t="s">
        <v>64</v>
      </c>
      <c r="AD79" s="12">
        <v>5.0</v>
      </c>
      <c r="AE79" s="12">
        <v>5.0</v>
      </c>
      <c r="AF79" s="32">
        <v>2.0</v>
      </c>
      <c r="AG79" s="33">
        <v>2.0</v>
      </c>
      <c r="AH79" s="33">
        <v>3.0</v>
      </c>
      <c r="AI79" s="4" t="s">
        <v>255</v>
      </c>
      <c r="AJ79" s="34">
        <v>1.0</v>
      </c>
      <c r="AK79" s="34">
        <v>1.0</v>
      </c>
      <c r="AL79" s="34">
        <v>3.0</v>
      </c>
      <c r="AM79" s="4" t="s">
        <v>66</v>
      </c>
      <c r="AN79" s="4">
        <v>3.0</v>
      </c>
      <c r="AO79" s="4">
        <v>4.0</v>
      </c>
      <c r="AP79" s="4">
        <v>4.0</v>
      </c>
      <c r="AQ79" s="4">
        <v>5.0</v>
      </c>
      <c r="AR79" s="4">
        <v>1.0</v>
      </c>
      <c r="AS79" s="4" t="s">
        <v>62</v>
      </c>
    </row>
    <row r="80" hidden="1">
      <c r="A80" s="3">
        <v>45005.87678173611</v>
      </c>
      <c r="B80" s="4" t="s">
        <v>45</v>
      </c>
      <c r="C80" s="4" t="s">
        <v>77</v>
      </c>
      <c r="D80" s="4" t="s">
        <v>47</v>
      </c>
      <c r="E80" s="4" t="s">
        <v>48</v>
      </c>
      <c r="F80" s="4" t="s">
        <v>49</v>
      </c>
      <c r="G80" s="4" t="s">
        <v>69</v>
      </c>
      <c r="H80" s="4" t="s">
        <v>51</v>
      </c>
      <c r="I80" s="4" t="s">
        <v>51</v>
      </c>
      <c r="J80" s="4" t="s">
        <v>256</v>
      </c>
      <c r="K80" s="4" t="s">
        <v>53</v>
      </c>
      <c r="L80" s="4" t="s">
        <v>55</v>
      </c>
      <c r="M80" s="4" t="s">
        <v>55</v>
      </c>
      <c r="N80" s="4" t="s">
        <v>117</v>
      </c>
      <c r="O80" s="4" t="s">
        <v>79</v>
      </c>
      <c r="P80" s="4" t="s">
        <v>58</v>
      </c>
      <c r="Q80" s="4" t="s">
        <v>257</v>
      </c>
      <c r="R80" s="4" t="s">
        <v>98</v>
      </c>
      <c r="S80" s="30" t="s">
        <v>73</v>
      </c>
      <c r="T80" s="4">
        <v>5.0</v>
      </c>
      <c r="U80" s="4">
        <v>5.0</v>
      </c>
      <c r="V80" s="4">
        <v>5.0</v>
      </c>
      <c r="W80" s="4">
        <v>5.0</v>
      </c>
      <c r="X80" s="4">
        <v>3.0</v>
      </c>
      <c r="Y80" s="31" t="s">
        <v>62</v>
      </c>
      <c r="Z80" s="31" t="s">
        <v>63</v>
      </c>
      <c r="AA80" s="4">
        <v>4.0</v>
      </c>
      <c r="AB80" s="30" t="s">
        <v>64</v>
      </c>
      <c r="AC80" s="32" t="s">
        <v>67</v>
      </c>
      <c r="AD80" s="12">
        <v>1.0</v>
      </c>
      <c r="AE80" s="12">
        <v>5.0</v>
      </c>
      <c r="AF80" s="32">
        <v>4.0</v>
      </c>
      <c r="AG80" s="33">
        <v>3.0</v>
      </c>
      <c r="AH80" s="33">
        <v>2.0</v>
      </c>
      <c r="AI80" s="4" t="s">
        <v>121</v>
      </c>
      <c r="AJ80" s="34">
        <v>4.0</v>
      </c>
      <c r="AK80" s="34">
        <v>1.0</v>
      </c>
      <c r="AL80" s="34">
        <v>3.0</v>
      </c>
      <c r="AM80" s="4" t="s">
        <v>66</v>
      </c>
      <c r="AN80" s="4">
        <v>5.0</v>
      </c>
      <c r="AO80" s="4">
        <v>5.0</v>
      </c>
      <c r="AP80" s="4">
        <v>5.0</v>
      </c>
      <c r="AQ80" s="4">
        <v>5.0</v>
      </c>
      <c r="AR80" s="4">
        <v>5.0</v>
      </c>
      <c r="AS80" s="4" t="s">
        <v>62</v>
      </c>
    </row>
    <row r="81" hidden="1">
      <c r="A81" s="3">
        <v>45005.90078144676</v>
      </c>
      <c r="B81" s="4" t="s">
        <v>45</v>
      </c>
      <c r="C81" s="4" t="s">
        <v>46</v>
      </c>
      <c r="D81" s="4" t="s">
        <v>47</v>
      </c>
      <c r="E81" s="4" t="s">
        <v>48</v>
      </c>
      <c r="F81" s="4" t="s">
        <v>49</v>
      </c>
      <c r="G81" s="4" t="s">
        <v>69</v>
      </c>
      <c r="H81" s="4" t="s">
        <v>51</v>
      </c>
      <c r="I81" s="4" t="s">
        <v>51</v>
      </c>
      <c r="J81" s="4" t="s">
        <v>70</v>
      </c>
      <c r="K81" s="4" t="s">
        <v>53</v>
      </c>
      <c r="L81" s="4" t="s">
        <v>55</v>
      </c>
      <c r="M81" s="4" t="s">
        <v>55</v>
      </c>
      <c r="N81" s="4" t="s">
        <v>117</v>
      </c>
      <c r="O81" s="4" t="s">
        <v>57</v>
      </c>
      <c r="P81" s="4" t="s">
        <v>80</v>
      </c>
      <c r="Q81" s="4" t="s">
        <v>93</v>
      </c>
      <c r="R81" s="4" t="s">
        <v>94</v>
      </c>
      <c r="S81" s="30" t="s">
        <v>61</v>
      </c>
      <c r="T81" s="4">
        <v>3.0</v>
      </c>
      <c r="U81" s="4">
        <v>3.0</v>
      </c>
      <c r="V81" s="4">
        <v>3.0</v>
      </c>
      <c r="W81" s="4">
        <v>1.0</v>
      </c>
      <c r="X81" s="4">
        <v>3.0</v>
      </c>
      <c r="Y81" s="31" t="s">
        <v>62</v>
      </c>
      <c r="Z81" s="31" t="s">
        <v>63</v>
      </c>
      <c r="AA81" s="4">
        <v>5.0</v>
      </c>
      <c r="AB81" s="30" t="s">
        <v>64</v>
      </c>
      <c r="AC81" s="32" t="s">
        <v>64</v>
      </c>
      <c r="AD81" s="12">
        <v>2.0</v>
      </c>
      <c r="AE81" s="12">
        <v>4.0</v>
      </c>
      <c r="AF81" s="32">
        <v>4.0</v>
      </c>
      <c r="AG81" s="33">
        <v>4.0</v>
      </c>
      <c r="AH81" s="33">
        <v>4.0</v>
      </c>
      <c r="AI81" s="4" t="s">
        <v>258</v>
      </c>
      <c r="AJ81" s="34">
        <v>2.0</v>
      </c>
      <c r="AK81" s="34">
        <v>1.0</v>
      </c>
      <c r="AL81" s="34">
        <v>1.0</v>
      </c>
      <c r="AM81" s="4" t="s">
        <v>66</v>
      </c>
      <c r="AN81" s="4">
        <v>4.0</v>
      </c>
      <c r="AO81" s="4">
        <v>4.0</v>
      </c>
      <c r="AP81" s="4">
        <v>4.0</v>
      </c>
      <c r="AQ81" s="4">
        <v>4.0</v>
      </c>
      <c r="AR81" s="4">
        <v>4.0</v>
      </c>
      <c r="AS81" s="4" t="s">
        <v>62</v>
      </c>
    </row>
    <row r="82" hidden="1">
      <c r="A82" s="3">
        <v>45005.902204108796</v>
      </c>
      <c r="B82" s="4" t="s">
        <v>45</v>
      </c>
      <c r="C82" s="4" t="s">
        <v>77</v>
      </c>
      <c r="D82" s="4" t="s">
        <v>47</v>
      </c>
      <c r="E82" s="4" t="s">
        <v>48</v>
      </c>
      <c r="F82" s="4" t="s">
        <v>49</v>
      </c>
      <c r="G82" s="4" t="s">
        <v>69</v>
      </c>
      <c r="H82" s="4" t="s">
        <v>51</v>
      </c>
      <c r="I82" s="4" t="s">
        <v>51</v>
      </c>
      <c r="J82" s="4" t="s">
        <v>70</v>
      </c>
      <c r="K82" s="4" t="s">
        <v>53</v>
      </c>
      <c r="L82" s="4" t="s">
        <v>55</v>
      </c>
      <c r="M82" s="4" t="s">
        <v>55</v>
      </c>
      <c r="N82" s="4" t="s">
        <v>56</v>
      </c>
      <c r="O82" s="4" t="s">
        <v>56</v>
      </c>
      <c r="P82" s="4" t="s">
        <v>58</v>
      </c>
      <c r="Q82" s="4" t="s">
        <v>155</v>
      </c>
      <c r="R82" s="4" t="s">
        <v>98</v>
      </c>
      <c r="S82" s="30" t="s">
        <v>112</v>
      </c>
      <c r="T82" s="4">
        <v>4.0</v>
      </c>
      <c r="U82" s="4">
        <v>2.0</v>
      </c>
      <c r="V82" s="4">
        <v>2.0</v>
      </c>
      <c r="W82" s="4">
        <v>1.0</v>
      </c>
      <c r="X82" s="4">
        <v>5.0</v>
      </c>
      <c r="Y82" s="31" t="s">
        <v>62</v>
      </c>
      <c r="Z82" s="31" t="s">
        <v>63</v>
      </c>
      <c r="AA82" s="4">
        <v>4.0</v>
      </c>
      <c r="AB82" s="30" t="s">
        <v>67</v>
      </c>
      <c r="AC82" s="32" t="s">
        <v>62</v>
      </c>
      <c r="AD82" s="12">
        <v>1.0</v>
      </c>
      <c r="AE82" s="12">
        <v>3.0</v>
      </c>
      <c r="AF82" s="32">
        <v>5.0</v>
      </c>
      <c r="AG82" s="33">
        <v>1.0</v>
      </c>
      <c r="AH82" s="33">
        <v>1.0</v>
      </c>
      <c r="AI82" s="4" t="s">
        <v>179</v>
      </c>
      <c r="AJ82" s="34">
        <v>1.0</v>
      </c>
      <c r="AK82" s="34">
        <v>1.0</v>
      </c>
      <c r="AL82" s="34">
        <v>1.0</v>
      </c>
      <c r="AM82" s="4" t="s">
        <v>66</v>
      </c>
      <c r="AN82" s="4">
        <v>1.0</v>
      </c>
      <c r="AO82" s="4">
        <v>1.0</v>
      </c>
      <c r="AP82" s="4">
        <v>1.0</v>
      </c>
      <c r="AQ82" s="4">
        <v>1.0</v>
      </c>
      <c r="AR82" s="4">
        <v>5.0</v>
      </c>
      <c r="AS82" s="4" t="s">
        <v>67</v>
      </c>
    </row>
    <row r="83" hidden="1">
      <c r="A83" s="3">
        <v>45005.90427777778</v>
      </c>
      <c r="B83" s="4" t="s">
        <v>45</v>
      </c>
      <c r="C83" s="4" t="s">
        <v>46</v>
      </c>
      <c r="D83" s="4" t="s">
        <v>47</v>
      </c>
      <c r="E83" s="4" t="s">
        <v>259</v>
      </c>
      <c r="F83" s="4" t="s">
        <v>49</v>
      </c>
      <c r="G83" s="4" t="s">
        <v>69</v>
      </c>
      <c r="H83" s="4" t="s">
        <v>51</v>
      </c>
      <c r="I83" s="4" t="s">
        <v>51</v>
      </c>
      <c r="J83" s="4" t="s">
        <v>52</v>
      </c>
      <c r="K83" s="4" t="s">
        <v>53</v>
      </c>
      <c r="L83" s="4" t="s">
        <v>55</v>
      </c>
      <c r="M83" s="4" t="s">
        <v>55</v>
      </c>
      <c r="N83" s="4" t="s">
        <v>56</v>
      </c>
      <c r="O83" s="4" t="s">
        <v>56</v>
      </c>
      <c r="P83" s="4" t="s">
        <v>80</v>
      </c>
      <c r="Q83" s="4" t="s">
        <v>184</v>
      </c>
      <c r="R83" s="4" t="s">
        <v>60</v>
      </c>
      <c r="S83" s="30" t="s">
        <v>112</v>
      </c>
      <c r="T83" s="4">
        <v>5.0</v>
      </c>
      <c r="U83" s="4">
        <v>5.0</v>
      </c>
      <c r="V83" s="4">
        <v>5.0</v>
      </c>
      <c r="W83" s="4">
        <v>5.0</v>
      </c>
      <c r="X83" s="4">
        <v>5.0</v>
      </c>
      <c r="Y83" s="31" t="s">
        <v>62</v>
      </c>
      <c r="Z83" s="31" t="s">
        <v>63</v>
      </c>
      <c r="AA83" s="4">
        <v>5.0</v>
      </c>
      <c r="AB83" s="30" t="s">
        <v>67</v>
      </c>
      <c r="AC83" s="32" t="s">
        <v>64</v>
      </c>
      <c r="AD83" s="12">
        <v>1.0</v>
      </c>
      <c r="AE83" s="12">
        <v>4.0</v>
      </c>
      <c r="AF83" s="32">
        <v>2.0</v>
      </c>
      <c r="AG83" s="33">
        <v>1.0</v>
      </c>
      <c r="AH83" s="33">
        <v>2.0</v>
      </c>
      <c r="AI83" s="4" t="s">
        <v>258</v>
      </c>
      <c r="AJ83" s="34">
        <v>1.0</v>
      </c>
      <c r="AK83" s="34">
        <v>1.0</v>
      </c>
      <c r="AL83" s="34">
        <v>1.0</v>
      </c>
      <c r="AM83" s="4" t="s">
        <v>66</v>
      </c>
      <c r="AN83" s="4">
        <v>1.0</v>
      </c>
      <c r="AO83" s="4">
        <v>4.0</v>
      </c>
      <c r="AP83" s="4">
        <v>1.0</v>
      </c>
      <c r="AQ83" s="4">
        <v>5.0</v>
      </c>
      <c r="AR83" s="4">
        <v>3.0</v>
      </c>
      <c r="AS83" s="4" t="s">
        <v>62</v>
      </c>
    </row>
    <row r="84">
      <c r="A84" s="3">
        <v>45005.90495303241</v>
      </c>
      <c r="B84" s="4" t="s">
        <v>45</v>
      </c>
      <c r="C84" s="4" t="s">
        <v>46</v>
      </c>
      <c r="D84" s="4" t="s">
        <v>47</v>
      </c>
      <c r="E84" s="4" t="s">
        <v>48</v>
      </c>
      <c r="F84" s="4" t="s">
        <v>85</v>
      </c>
      <c r="G84" s="4" t="s">
        <v>69</v>
      </c>
      <c r="H84" s="4" t="s">
        <v>51</v>
      </c>
      <c r="I84" s="4" t="s">
        <v>51</v>
      </c>
      <c r="J84" s="4" t="s">
        <v>131</v>
      </c>
      <c r="K84" s="4" t="s">
        <v>53</v>
      </c>
      <c r="L84" s="4" t="s">
        <v>55</v>
      </c>
      <c r="M84" s="4" t="s">
        <v>55</v>
      </c>
      <c r="N84" s="4" t="s">
        <v>78</v>
      </c>
      <c r="O84" s="4" t="s">
        <v>57</v>
      </c>
      <c r="P84" s="4" t="s">
        <v>80</v>
      </c>
      <c r="Q84" s="4" t="s">
        <v>250</v>
      </c>
      <c r="R84" s="4" t="s">
        <v>94</v>
      </c>
      <c r="S84" s="30" t="s">
        <v>61</v>
      </c>
      <c r="T84" s="4">
        <v>3.0</v>
      </c>
      <c r="U84" s="4">
        <v>5.0</v>
      </c>
      <c r="V84" s="4">
        <v>2.0</v>
      </c>
      <c r="W84" s="4">
        <v>4.0</v>
      </c>
      <c r="X84" s="4">
        <v>4.0</v>
      </c>
      <c r="Y84" s="31" t="s">
        <v>62</v>
      </c>
      <c r="Z84" s="31" t="s">
        <v>63</v>
      </c>
      <c r="AA84" s="4">
        <v>3.0</v>
      </c>
      <c r="AB84" s="30" t="s">
        <v>64</v>
      </c>
      <c r="AC84" s="32" t="s">
        <v>64</v>
      </c>
      <c r="AD84" s="12">
        <v>1.0</v>
      </c>
      <c r="AE84" s="12">
        <v>4.0</v>
      </c>
      <c r="AF84" s="32">
        <v>3.0</v>
      </c>
      <c r="AG84" s="33">
        <v>2.0</v>
      </c>
      <c r="AH84" s="33">
        <v>3.0</v>
      </c>
      <c r="AI84" s="4" t="s">
        <v>114</v>
      </c>
      <c r="AJ84" s="34">
        <v>5.0</v>
      </c>
      <c r="AK84" s="34">
        <v>2.0</v>
      </c>
      <c r="AL84" s="34">
        <v>1.0</v>
      </c>
      <c r="AM84" s="4" t="s">
        <v>66</v>
      </c>
      <c r="AN84" s="4">
        <v>2.0</v>
      </c>
      <c r="AO84" s="4">
        <v>4.0</v>
      </c>
      <c r="AP84" s="4">
        <v>3.0</v>
      </c>
      <c r="AQ84" s="4">
        <v>4.0</v>
      </c>
      <c r="AR84" s="4">
        <v>4.0</v>
      </c>
      <c r="AS84" s="4" t="s">
        <v>64</v>
      </c>
    </row>
    <row r="85" hidden="1">
      <c r="A85" s="3">
        <v>45005.90524881944</v>
      </c>
      <c r="B85" s="4" t="s">
        <v>45</v>
      </c>
      <c r="C85" s="4" t="s">
        <v>77</v>
      </c>
      <c r="D85" s="4" t="s">
        <v>47</v>
      </c>
      <c r="E85" s="4" t="s">
        <v>48</v>
      </c>
      <c r="F85" s="4" t="s">
        <v>49</v>
      </c>
      <c r="G85" s="4" t="s">
        <v>69</v>
      </c>
      <c r="H85" s="4" t="s">
        <v>51</v>
      </c>
      <c r="I85" s="4" t="s">
        <v>51</v>
      </c>
      <c r="J85" s="4" t="s">
        <v>52</v>
      </c>
      <c r="K85" s="4" t="s">
        <v>104</v>
      </c>
      <c r="L85" s="4" t="s">
        <v>55</v>
      </c>
      <c r="M85" s="4" t="s">
        <v>55</v>
      </c>
      <c r="N85" s="4" t="s">
        <v>117</v>
      </c>
      <c r="O85" s="4" t="s">
        <v>79</v>
      </c>
      <c r="P85" s="4" t="s">
        <v>58</v>
      </c>
      <c r="Q85" s="4" t="s">
        <v>110</v>
      </c>
      <c r="R85" s="4" t="s">
        <v>82</v>
      </c>
      <c r="S85" s="30" t="s">
        <v>73</v>
      </c>
      <c r="T85" s="4">
        <v>4.0</v>
      </c>
      <c r="U85" s="4">
        <v>4.0</v>
      </c>
      <c r="V85" s="4">
        <v>2.0</v>
      </c>
      <c r="W85" s="4">
        <v>3.0</v>
      </c>
      <c r="X85" s="4">
        <v>4.0</v>
      </c>
      <c r="Y85" s="31" t="s">
        <v>62</v>
      </c>
      <c r="Z85" s="31" t="s">
        <v>63</v>
      </c>
      <c r="AA85" s="4">
        <v>3.0</v>
      </c>
      <c r="AB85" s="30" t="s">
        <v>67</v>
      </c>
      <c r="AC85" s="32" t="s">
        <v>62</v>
      </c>
      <c r="AD85" s="12">
        <v>1.0</v>
      </c>
      <c r="AE85" s="12">
        <v>4.0</v>
      </c>
      <c r="AF85" s="32">
        <v>4.0</v>
      </c>
      <c r="AG85" s="33">
        <v>1.0</v>
      </c>
      <c r="AH85" s="33">
        <v>1.0</v>
      </c>
      <c r="AI85" s="4" t="s">
        <v>260</v>
      </c>
      <c r="AJ85" s="34">
        <v>5.0</v>
      </c>
      <c r="AK85" s="34">
        <v>4.0</v>
      </c>
      <c r="AL85" s="34">
        <v>3.0</v>
      </c>
      <c r="AM85" s="4" t="s">
        <v>261</v>
      </c>
      <c r="AN85" s="4">
        <v>3.0</v>
      </c>
      <c r="AO85" s="4">
        <v>4.0</v>
      </c>
      <c r="AP85" s="4">
        <v>4.0</v>
      </c>
      <c r="AQ85" s="4">
        <v>3.0</v>
      </c>
      <c r="AR85" s="4">
        <v>2.0</v>
      </c>
      <c r="AS85" s="4" t="s">
        <v>64</v>
      </c>
    </row>
    <row r="86" hidden="1">
      <c r="A86" s="3">
        <v>45005.9078633912</v>
      </c>
      <c r="B86" s="4" t="s">
        <v>45</v>
      </c>
      <c r="C86" s="4" t="s">
        <v>77</v>
      </c>
      <c r="D86" s="4" t="s">
        <v>47</v>
      </c>
      <c r="E86" s="4" t="s">
        <v>48</v>
      </c>
      <c r="F86" s="4" t="s">
        <v>49</v>
      </c>
      <c r="G86" s="4" t="s">
        <v>69</v>
      </c>
      <c r="H86" s="4" t="s">
        <v>51</v>
      </c>
      <c r="I86" s="4" t="s">
        <v>51</v>
      </c>
      <c r="J86" s="4" t="s">
        <v>125</v>
      </c>
      <c r="K86" s="4" t="s">
        <v>53</v>
      </c>
      <c r="L86" s="4" t="s">
        <v>55</v>
      </c>
      <c r="M86" s="4" t="s">
        <v>55</v>
      </c>
      <c r="N86" s="4" t="s">
        <v>56</v>
      </c>
      <c r="O86" s="4" t="s">
        <v>56</v>
      </c>
      <c r="P86" s="4" t="s">
        <v>58</v>
      </c>
      <c r="Q86" s="4" t="s">
        <v>118</v>
      </c>
      <c r="R86" s="4" t="s">
        <v>171</v>
      </c>
      <c r="S86" s="30" t="s">
        <v>112</v>
      </c>
      <c r="T86" s="4">
        <v>4.0</v>
      </c>
      <c r="U86" s="4">
        <v>5.0</v>
      </c>
      <c r="V86" s="4">
        <v>3.0</v>
      </c>
      <c r="W86" s="4">
        <v>4.0</v>
      </c>
      <c r="X86" s="4">
        <v>2.0</v>
      </c>
      <c r="Y86" s="31" t="s">
        <v>62</v>
      </c>
      <c r="Z86" s="31" t="s">
        <v>63</v>
      </c>
      <c r="AA86" s="4">
        <v>3.0</v>
      </c>
      <c r="AB86" s="30" t="s">
        <v>64</v>
      </c>
      <c r="AC86" s="32" t="s">
        <v>64</v>
      </c>
      <c r="AD86" s="12">
        <v>2.0</v>
      </c>
      <c r="AE86" s="12">
        <v>5.0</v>
      </c>
      <c r="AF86" s="32">
        <v>3.0</v>
      </c>
      <c r="AG86" s="33">
        <v>2.0</v>
      </c>
      <c r="AH86" s="33">
        <v>4.0</v>
      </c>
      <c r="AI86" s="4" t="s">
        <v>139</v>
      </c>
      <c r="AJ86" s="34">
        <v>3.0</v>
      </c>
      <c r="AK86" s="34">
        <v>2.0</v>
      </c>
      <c r="AL86" s="34">
        <v>3.0</v>
      </c>
      <c r="AM86" s="4" t="s">
        <v>66</v>
      </c>
      <c r="AN86" s="4">
        <v>4.0</v>
      </c>
      <c r="AO86" s="4">
        <v>4.0</v>
      </c>
      <c r="AP86" s="4">
        <v>4.0</v>
      </c>
      <c r="AQ86" s="4">
        <v>3.0</v>
      </c>
      <c r="AR86" s="4">
        <v>3.0</v>
      </c>
      <c r="AS86" s="4" t="s">
        <v>67</v>
      </c>
    </row>
    <row r="87" hidden="1">
      <c r="A87" s="3">
        <v>45005.909479525464</v>
      </c>
      <c r="B87" s="4" t="s">
        <v>45</v>
      </c>
      <c r="C87" s="4" t="s">
        <v>77</v>
      </c>
      <c r="D87" s="4" t="s">
        <v>47</v>
      </c>
      <c r="E87" s="4" t="s">
        <v>48</v>
      </c>
      <c r="F87" s="4" t="s">
        <v>49</v>
      </c>
      <c r="G87" s="4" t="s">
        <v>69</v>
      </c>
      <c r="H87" s="4" t="s">
        <v>51</v>
      </c>
      <c r="I87" s="4" t="s">
        <v>51</v>
      </c>
      <c r="J87" s="4" t="s">
        <v>70</v>
      </c>
      <c r="K87" s="4" t="s">
        <v>53</v>
      </c>
      <c r="L87" s="4" t="s">
        <v>55</v>
      </c>
      <c r="M87" s="4" t="s">
        <v>55</v>
      </c>
      <c r="N87" s="4" t="s">
        <v>56</v>
      </c>
      <c r="O87" s="4" t="s">
        <v>56</v>
      </c>
      <c r="P87" s="4" t="s">
        <v>58</v>
      </c>
      <c r="Q87" s="4" t="s">
        <v>234</v>
      </c>
      <c r="R87" s="4" t="s">
        <v>171</v>
      </c>
      <c r="S87" s="30" t="s">
        <v>112</v>
      </c>
      <c r="T87" s="4">
        <v>4.0</v>
      </c>
      <c r="U87" s="4">
        <v>5.0</v>
      </c>
      <c r="V87" s="4">
        <v>3.0</v>
      </c>
      <c r="W87" s="4">
        <v>5.0</v>
      </c>
      <c r="X87" s="4">
        <v>4.0</v>
      </c>
      <c r="Y87" s="31" t="s">
        <v>62</v>
      </c>
      <c r="Z87" s="31" t="s">
        <v>63</v>
      </c>
      <c r="AA87" s="4">
        <v>3.0</v>
      </c>
      <c r="AB87" s="30" t="s">
        <v>64</v>
      </c>
      <c r="AC87" s="32" t="s">
        <v>64</v>
      </c>
      <c r="AD87" s="12">
        <v>1.0</v>
      </c>
      <c r="AE87" s="12">
        <v>5.0</v>
      </c>
      <c r="AF87" s="32">
        <v>5.0</v>
      </c>
      <c r="AG87" s="33">
        <v>3.0</v>
      </c>
      <c r="AH87" s="33">
        <v>3.0</v>
      </c>
      <c r="AI87" s="4" t="s">
        <v>200</v>
      </c>
      <c r="AJ87" s="34">
        <v>5.0</v>
      </c>
      <c r="AK87" s="34">
        <v>1.0</v>
      </c>
      <c r="AL87" s="34">
        <v>3.0</v>
      </c>
      <c r="AM87" s="4" t="s">
        <v>66</v>
      </c>
      <c r="AN87" s="4">
        <v>4.0</v>
      </c>
      <c r="AO87" s="4">
        <v>5.0</v>
      </c>
      <c r="AP87" s="4">
        <v>5.0</v>
      </c>
      <c r="AQ87" s="4">
        <v>4.0</v>
      </c>
      <c r="AR87" s="4">
        <v>4.0</v>
      </c>
      <c r="AS87" s="4" t="s">
        <v>64</v>
      </c>
    </row>
    <row r="88" hidden="1">
      <c r="A88" s="3">
        <v>45005.98817246528</v>
      </c>
      <c r="B88" s="4" t="s">
        <v>45</v>
      </c>
      <c r="C88" s="4" t="s">
        <v>77</v>
      </c>
      <c r="D88" s="4" t="s">
        <v>47</v>
      </c>
      <c r="E88" s="4" t="s">
        <v>89</v>
      </c>
      <c r="F88" s="4" t="s">
        <v>49</v>
      </c>
      <c r="G88" s="4" t="s">
        <v>69</v>
      </c>
      <c r="H88" s="4" t="s">
        <v>51</v>
      </c>
      <c r="I88" s="4" t="s">
        <v>55</v>
      </c>
      <c r="J88" s="4" t="s">
        <v>103</v>
      </c>
      <c r="K88" s="4" t="s">
        <v>53</v>
      </c>
      <c r="L88" s="4" t="s">
        <v>55</v>
      </c>
      <c r="M88" s="4" t="s">
        <v>55</v>
      </c>
      <c r="N88" s="4" t="s">
        <v>117</v>
      </c>
      <c r="O88" s="4" t="s">
        <v>79</v>
      </c>
      <c r="P88" s="4" t="s">
        <v>58</v>
      </c>
      <c r="Q88" s="4" t="s">
        <v>185</v>
      </c>
      <c r="R88" s="4" t="s">
        <v>214</v>
      </c>
      <c r="S88" s="30" t="s">
        <v>73</v>
      </c>
      <c r="T88" s="4">
        <v>5.0</v>
      </c>
      <c r="U88" s="4">
        <v>5.0</v>
      </c>
      <c r="V88" s="4">
        <v>5.0</v>
      </c>
      <c r="W88" s="4">
        <v>5.0</v>
      </c>
      <c r="X88" s="4">
        <v>5.0</v>
      </c>
      <c r="Y88" s="31" t="s">
        <v>62</v>
      </c>
      <c r="Z88" s="31" t="s">
        <v>63</v>
      </c>
      <c r="AA88" s="4">
        <v>5.0</v>
      </c>
      <c r="AB88" s="30" t="s">
        <v>64</v>
      </c>
      <c r="AC88" s="32" t="s">
        <v>64</v>
      </c>
      <c r="AD88" s="12">
        <v>1.0</v>
      </c>
      <c r="AE88" s="12">
        <v>4.0</v>
      </c>
      <c r="AF88" s="32">
        <v>5.0</v>
      </c>
      <c r="AG88" s="33">
        <v>3.0</v>
      </c>
      <c r="AH88" s="33">
        <v>3.0</v>
      </c>
      <c r="AI88" s="4" t="s">
        <v>207</v>
      </c>
      <c r="AJ88" s="34">
        <v>5.0</v>
      </c>
      <c r="AK88" s="34">
        <v>2.0</v>
      </c>
      <c r="AL88" s="34">
        <v>3.0</v>
      </c>
      <c r="AM88" s="4" t="s">
        <v>66</v>
      </c>
      <c r="AN88" s="4">
        <v>4.0</v>
      </c>
      <c r="AO88" s="4">
        <v>5.0</v>
      </c>
      <c r="AP88" s="4">
        <v>4.0</v>
      </c>
      <c r="AQ88" s="4">
        <v>3.0</v>
      </c>
      <c r="AR88" s="4">
        <v>4.0</v>
      </c>
      <c r="AS88" s="4" t="s">
        <v>62</v>
      </c>
    </row>
    <row r="89" hidden="1">
      <c r="A89" s="3">
        <v>45006.00755267361</v>
      </c>
      <c r="B89" s="4" t="s">
        <v>45</v>
      </c>
      <c r="C89" s="4" t="s">
        <v>46</v>
      </c>
      <c r="D89" s="4" t="s">
        <v>47</v>
      </c>
      <c r="E89" s="4" t="s">
        <v>48</v>
      </c>
      <c r="F89" s="4" t="s">
        <v>49</v>
      </c>
      <c r="G89" s="4" t="s">
        <v>50</v>
      </c>
      <c r="H89" s="4" t="s">
        <v>51</v>
      </c>
      <c r="I89" s="4" t="s">
        <v>51</v>
      </c>
      <c r="J89" s="4" t="s">
        <v>52</v>
      </c>
      <c r="K89" s="4" t="s">
        <v>53</v>
      </c>
      <c r="L89" s="4" t="s">
        <v>55</v>
      </c>
      <c r="M89" s="4" t="s">
        <v>55</v>
      </c>
      <c r="N89" s="4" t="s">
        <v>117</v>
      </c>
      <c r="O89" s="4" t="s">
        <v>79</v>
      </c>
      <c r="P89" s="4" t="s">
        <v>80</v>
      </c>
      <c r="Q89" s="4" t="s">
        <v>93</v>
      </c>
      <c r="R89" s="4" t="s">
        <v>87</v>
      </c>
      <c r="S89" s="30" t="s">
        <v>61</v>
      </c>
      <c r="T89" s="4">
        <v>5.0</v>
      </c>
      <c r="U89" s="4">
        <v>4.0</v>
      </c>
      <c r="V89" s="4">
        <v>4.0</v>
      </c>
      <c r="W89" s="4">
        <v>5.0</v>
      </c>
      <c r="X89" s="4">
        <v>5.0</v>
      </c>
      <c r="Y89" s="31" t="s">
        <v>62</v>
      </c>
      <c r="Z89" s="31" t="s">
        <v>63</v>
      </c>
      <c r="AA89" s="4">
        <v>5.0</v>
      </c>
      <c r="AB89" s="30" t="s">
        <v>64</v>
      </c>
      <c r="AC89" s="32" t="s">
        <v>64</v>
      </c>
      <c r="AD89" s="12">
        <v>1.0</v>
      </c>
      <c r="AE89" s="12">
        <v>5.0</v>
      </c>
      <c r="AF89" s="32">
        <v>5.0</v>
      </c>
      <c r="AG89" s="33">
        <v>3.0</v>
      </c>
      <c r="AH89" s="33">
        <v>4.0</v>
      </c>
      <c r="AI89" s="4" t="s">
        <v>121</v>
      </c>
      <c r="AJ89" s="34">
        <v>5.0</v>
      </c>
      <c r="AK89" s="34">
        <v>3.0</v>
      </c>
      <c r="AL89" s="34">
        <v>5.0</v>
      </c>
      <c r="AM89" s="4" t="s">
        <v>66</v>
      </c>
      <c r="AN89" s="4">
        <v>5.0</v>
      </c>
      <c r="AO89" s="4">
        <v>5.0</v>
      </c>
      <c r="AP89" s="4">
        <v>5.0</v>
      </c>
      <c r="AQ89" s="4">
        <v>5.0</v>
      </c>
      <c r="AR89" s="4">
        <v>5.0</v>
      </c>
      <c r="AS89" s="4" t="s">
        <v>62</v>
      </c>
    </row>
    <row r="90" hidden="1">
      <c r="A90" s="3">
        <v>45006.18423491898</v>
      </c>
      <c r="B90" s="4" t="s">
        <v>45</v>
      </c>
      <c r="C90" s="4" t="s">
        <v>46</v>
      </c>
      <c r="D90" s="4" t="s">
        <v>47</v>
      </c>
      <c r="E90" s="4" t="s">
        <v>48</v>
      </c>
      <c r="F90" s="4" t="s">
        <v>49</v>
      </c>
      <c r="G90" s="4" t="s">
        <v>50</v>
      </c>
      <c r="H90" s="4" t="s">
        <v>51</v>
      </c>
      <c r="I90" s="4" t="s">
        <v>51</v>
      </c>
      <c r="J90" s="4" t="s">
        <v>176</v>
      </c>
      <c r="K90" s="4" t="s">
        <v>135</v>
      </c>
      <c r="L90" s="4" t="s">
        <v>55</v>
      </c>
      <c r="M90" s="4" t="s">
        <v>55</v>
      </c>
      <c r="N90" s="4" t="s">
        <v>56</v>
      </c>
      <c r="O90" s="4" t="s">
        <v>57</v>
      </c>
      <c r="P90" s="4" t="s">
        <v>58</v>
      </c>
      <c r="Q90" s="4" t="s">
        <v>262</v>
      </c>
      <c r="R90" s="4" t="s">
        <v>107</v>
      </c>
      <c r="S90" s="30" t="s">
        <v>73</v>
      </c>
      <c r="T90" s="4">
        <v>5.0</v>
      </c>
      <c r="U90" s="4">
        <v>4.0</v>
      </c>
      <c r="V90" s="4">
        <v>3.0</v>
      </c>
      <c r="W90" s="4">
        <v>3.0</v>
      </c>
      <c r="X90" s="4">
        <v>5.0</v>
      </c>
      <c r="Y90" s="31" t="s">
        <v>62</v>
      </c>
      <c r="Z90" s="31" t="s">
        <v>63</v>
      </c>
      <c r="AA90" s="4">
        <v>4.0</v>
      </c>
      <c r="AB90" s="30" t="s">
        <v>64</v>
      </c>
      <c r="AC90" s="32" t="s">
        <v>64</v>
      </c>
      <c r="AD90" s="12">
        <v>1.0</v>
      </c>
      <c r="AE90" s="12">
        <v>3.0</v>
      </c>
      <c r="AF90" s="32">
        <v>5.0</v>
      </c>
      <c r="AG90" s="33">
        <v>4.0</v>
      </c>
      <c r="AH90" s="33">
        <v>3.0</v>
      </c>
      <c r="AI90" s="4" t="s">
        <v>263</v>
      </c>
      <c r="AJ90" s="34">
        <v>3.0</v>
      </c>
      <c r="AK90" s="34">
        <v>3.0</v>
      </c>
      <c r="AL90" s="34">
        <v>4.0</v>
      </c>
      <c r="AM90" s="4" t="s">
        <v>66</v>
      </c>
      <c r="AN90" s="4">
        <v>3.0</v>
      </c>
      <c r="AO90" s="4">
        <v>5.0</v>
      </c>
      <c r="AP90" s="4">
        <v>2.0</v>
      </c>
      <c r="AQ90" s="4">
        <v>4.0</v>
      </c>
      <c r="AR90" s="4">
        <v>2.0</v>
      </c>
      <c r="AS90" s="4" t="s">
        <v>67</v>
      </c>
    </row>
    <row r="91" hidden="1">
      <c r="A91" s="3">
        <v>45006.29579633102</v>
      </c>
      <c r="B91" s="4" t="s">
        <v>45</v>
      </c>
      <c r="C91" s="4" t="s">
        <v>77</v>
      </c>
      <c r="D91" s="4" t="s">
        <v>47</v>
      </c>
      <c r="E91" s="4" t="s">
        <v>48</v>
      </c>
      <c r="F91" s="4" t="s">
        <v>49</v>
      </c>
      <c r="G91" s="4" t="s">
        <v>50</v>
      </c>
      <c r="H91" s="4" t="s">
        <v>51</v>
      </c>
      <c r="I91" s="4" t="s">
        <v>51</v>
      </c>
      <c r="J91" s="4" t="s">
        <v>70</v>
      </c>
      <c r="K91" s="4" t="s">
        <v>53</v>
      </c>
      <c r="L91" s="4" t="s">
        <v>55</v>
      </c>
      <c r="M91" s="4" t="s">
        <v>55</v>
      </c>
      <c r="N91" s="4" t="s">
        <v>56</v>
      </c>
      <c r="O91" s="4" t="s">
        <v>56</v>
      </c>
      <c r="P91" s="4" t="s">
        <v>58</v>
      </c>
      <c r="Q91" s="4" t="s">
        <v>185</v>
      </c>
      <c r="R91" s="4" t="s">
        <v>60</v>
      </c>
      <c r="S91" s="30" t="s">
        <v>73</v>
      </c>
      <c r="T91" s="4">
        <v>3.0</v>
      </c>
      <c r="U91" s="4">
        <v>3.0</v>
      </c>
      <c r="V91" s="4">
        <v>4.0</v>
      </c>
      <c r="W91" s="4">
        <v>4.0</v>
      </c>
      <c r="X91" s="4">
        <v>2.0</v>
      </c>
      <c r="Y91" s="31" t="s">
        <v>62</v>
      </c>
      <c r="Z91" s="31" t="s">
        <v>63</v>
      </c>
      <c r="AA91" s="4">
        <v>5.0</v>
      </c>
      <c r="AB91" s="30" t="s">
        <v>64</v>
      </c>
      <c r="AC91" s="32" t="s">
        <v>64</v>
      </c>
      <c r="AD91" s="12">
        <v>1.0</v>
      </c>
      <c r="AE91" s="12">
        <v>5.0</v>
      </c>
      <c r="AF91" s="32">
        <v>4.0</v>
      </c>
      <c r="AG91" s="33">
        <v>1.0</v>
      </c>
      <c r="AH91" s="33">
        <v>1.0</v>
      </c>
      <c r="AI91" s="4" t="s">
        <v>204</v>
      </c>
      <c r="AJ91" s="34">
        <v>3.0</v>
      </c>
      <c r="AK91" s="34">
        <v>1.0</v>
      </c>
      <c r="AL91" s="34">
        <v>2.0</v>
      </c>
      <c r="AM91" s="4" t="s">
        <v>66</v>
      </c>
      <c r="AN91" s="4">
        <v>4.0</v>
      </c>
      <c r="AO91" s="4">
        <v>4.0</v>
      </c>
      <c r="AP91" s="4">
        <v>4.0</v>
      </c>
      <c r="AQ91" s="4">
        <v>4.0</v>
      </c>
      <c r="AR91" s="4">
        <v>3.0</v>
      </c>
      <c r="AS91" s="4" t="s">
        <v>67</v>
      </c>
    </row>
    <row r="92" hidden="1">
      <c r="A92" s="3">
        <v>45006.36472243056</v>
      </c>
      <c r="B92" s="4" t="s">
        <v>45</v>
      </c>
      <c r="C92" s="4" t="s">
        <v>77</v>
      </c>
      <c r="D92" s="4" t="s">
        <v>47</v>
      </c>
      <c r="E92" s="4" t="s">
        <v>48</v>
      </c>
      <c r="F92" s="4" t="s">
        <v>49</v>
      </c>
      <c r="G92" s="4" t="s">
        <v>69</v>
      </c>
      <c r="H92" s="4" t="s">
        <v>51</v>
      </c>
      <c r="I92" s="4" t="s">
        <v>51</v>
      </c>
      <c r="J92" s="4" t="s">
        <v>264</v>
      </c>
      <c r="K92" s="4" t="s">
        <v>53</v>
      </c>
      <c r="L92" s="4" t="s">
        <v>55</v>
      </c>
      <c r="M92" s="4" t="s">
        <v>55</v>
      </c>
      <c r="N92" s="4" t="s">
        <v>56</v>
      </c>
      <c r="O92" s="4" t="s">
        <v>57</v>
      </c>
      <c r="P92" s="4" t="s">
        <v>80</v>
      </c>
      <c r="Q92" s="4" t="s">
        <v>140</v>
      </c>
      <c r="R92" s="4" t="s">
        <v>214</v>
      </c>
      <c r="S92" s="30" t="s">
        <v>73</v>
      </c>
      <c r="T92" s="4">
        <v>4.0</v>
      </c>
      <c r="U92" s="4">
        <v>4.0</v>
      </c>
      <c r="V92" s="4">
        <v>4.0</v>
      </c>
      <c r="W92" s="4">
        <v>5.0</v>
      </c>
      <c r="X92" s="4">
        <v>4.0</v>
      </c>
      <c r="Y92" s="31" t="s">
        <v>62</v>
      </c>
      <c r="Z92" s="31" t="s">
        <v>63</v>
      </c>
      <c r="AA92" s="4">
        <v>5.0</v>
      </c>
      <c r="AB92" s="30" t="s">
        <v>64</v>
      </c>
      <c r="AC92" s="32" t="s">
        <v>64</v>
      </c>
      <c r="AD92" s="12">
        <v>4.0</v>
      </c>
      <c r="AE92" s="12">
        <v>4.0</v>
      </c>
      <c r="AF92" s="32">
        <v>2.0</v>
      </c>
      <c r="AG92" s="33">
        <v>3.0</v>
      </c>
      <c r="AH92" s="33">
        <v>3.0</v>
      </c>
      <c r="AI92" s="4" t="s">
        <v>121</v>
      </c>
      <c r="AJ92" s="34">
        <v>2.0</v>
      </c>
      <c r="AK92" s="34">
        <v>1.0</v>
      </c>
      <c r="AL92" s="34">
        <v>1.0</v>
      </c>
      <c r="AM92" s="4" t="s">
        <v>66</v>
      </c>
      <c r="AN92" s="4">
        <v>4.0</v>
      </c>
      <c r="AO92" s="4">
        <v>4.0</v>
      </c>
      <c r="AP92" s="4">
        <v>4.0</v>
      </c>
      <c r="AQ92" s="4">
        <v>5.0</v>
      </c>
      <c r="AR92" s="4">
        <v>4.0</v>
      </c>
      <c r="AS92" s="4" t="s">
        <v>67</v>
      </c>
    </row>
    <row r="93" hidden="1">
      <c r="A93" s="3">
        <v>45006.380844363426</v>
      </c>
      <c r="B93" s="4" t="s">
        <v>76</v>
      </c>
      <c r="C93" s="4" t="s">
        <v>46</v>
      </c>
      <c r="D93" s="4" t="s">
        <v>47</v>
      </c>
      <c r="E93" s="4" t="s">
        <v>48</v>
      </c>
      <c r="F93" s="4" t="s">
        <v>49</v>
      </c>
      <c r="G93" s="4" t="s">
        <v>69</v>
      </c>
      <c r="H93" s="4" t="s">
        <v>144</v>
      </c>
      <c r="I93" s="4" t="s">
        <v>51</v>
      </c>
      <c r="J93" s="4" t="s">
        <v>70</v>
      </c>
      <c r="K93" s="4" t="s">
        <v>53</v>
      </c>
      <c r="L93" s="4" t="s">
        <v>55</v>
      </c>
      <c r="M93" s="4" t="s">
        <v>55</v>
      </c>
      <c r="N93" s="4" t="s">
        <v>117</v>
      </c>
      <c r="O93" s="4" t="s">
        <v>79</v>
      </c>
      <c r="P93" s="4" t="s">
        <v>80</v>
      </c>
      <c r="Q93" s="4" t="s">
        <v>86</v>
      </c>
      <c r="R93" s="4" t="s">
        <v>107</v>
      </c>
      <c r="S93" s="30" t="s">
        <v>73</v>
      </c>
      <c r="T93" s="4">
        <v>3.0</v>
      </c>
      <c r="U93" s="4">
        <v>4.0</v>
      </c>
      <c r="V93" s="4">
        <v>4.0</v>
      </c>
      <c r="W93" s="4">
        <v>4.0</v>
      </c>
      <c r="X93" s="4">
        <v>2.0</v>
      </c>
      <c r="Y93" s="31" t="s">
        <v>62</v>
      </c>
      <c r="Z93" s="31" t="s">
        <v>63</v>
      </c>
      <c r="AA93" s="4">
        <v>4.0</v>
      </c>
      <c r="AB93" s="30" t="s">
        <v>64</v>
      </c>
      <c r="AC93" s="32" t="s">
        <v>67</v>
      </c>
      <c r="AD93" s="12">
        <v>2.0</v>
      </c>
      <c r="AE93" s="12">
        <v>5.0</v>
      </c>
      <c r="AF93" s="32">
        <v>5.0</v>
      </c>
      <c r="AG93" s="33">
        <v>3.0</v>
      </c>
      <c r="AH93" s="33">
        <v>2.0</v>
      </c>
      <c r="AI93" s="4" t="s">
        <v>225</v>
      </c>
      <c r="AJ93" s="34">
        <v>3.0</v>
      </c>
      <c r="AK93" s="34">
        <v>1.0</v>
      </c>
      <c r="AL93" s="34">
        <v>3.0</v>
      </c>
      <c r="AM93" s="4" t="s">
        <v>66</v>
      </c>
      <c r="AN93" s="4">
        <v>4.0</v>
      </c>
      <c r="AO93" s="4">
        <v>4.0</v>
      </c>
      <c r="AP93" s="4">
        <v>4.0</v>
      </c>
      <c r="AQ93" s="4">
        <v>1.0</v>
      </c>
      <c r="AR93" s="4">
        <v>1.0</v>
      </c>
      <c r="AS93" s="4" t="s">
        <v>67</v>
      </c>
    </row>
    <row r="94" hidden="1">
      <c r="A94" s="3">
        <v>45006.48309070602</v>
      </c>
      <c r="B94" s="4" t="s">
        <v>88</v>
      </c>
      <c r="C94" s="4" t="s">
        <v>46</v>
      </c>
      <c r="D94" s="4" t="s">
        <v>47</v>
      </c>
      <c r="E94" s="4" t="s">
        <v>48</v>
      </c>
      <c r="F94" s="4" t="s">
        <v>49</v>
      </c>
      <c r="G94" s="4" t="s">
        <v>90</v>
      </c>
      <c r="H94" s="4" t="s">
        <v>91</v>
      </c>
      <c r="I94" s="4" t="s">
        <v>265</v>
      </c>
      <c r="J94" s="4" t="s">
        <v>183</v>
      </c>
      <c r="K94" s="4" t="s">
        <v>53</v>
      </c>
      <c r="L94" s="4" t="s">
        <v>55</v>
      </c>
      <c r="M94" s="4" t="s">
        <v>55</v>
      </c>
      <c r="N94" s="4" t="s">
        <v>117</v>
      </c>
      <c r="O94" s="4" t="s">
        <v>79</v>
      </c>
      <c r="P94" s="4" t="s">
        <v>58</v>
      </c>
      <c r="Q94" s="4" t="s">
        <v>93</v>
      </c>
      <c r="R94" s="4" t="s">
        <v>143</v>
      </c>
      <c r="S94" s="30" t="s">
        <v>73</v>
      </c>
      <c r="T94" s="4">
        <v>5.0</v>
      </c>
      <c r="U94" s="4">
        <v>4.0</v>
      </c>
      <c r="V94" s="4">
        <v>5.0</v>
      </c>
      <c r="W94" s="4">
        <v>5.0</v>
      </c>
      <c r="X94" s="4">
        <v>4.0</v>
      </c>
      <c r="Y94" s="31" t="s">
        <v>62</v>
      </c>
      <c r="Z94" s="31" t="s">
        <v>63</v>
      </c>
      <c r="AA94" s="4">
        <v>5.0</v>
      </c>
      <c r="AB94" s="30" t="s">
        <v>64</v>
      </c>
      <c r="AC94" s="32" t="s">
        <v>64</v>
      </c>
      <c r="AD94" s="12">
        <v>1.0</v>
      </c>
      <c r="AE94" s="12">
        <v>3.0</v>
      </c>
      <c r="AF94" s="32">
        <v>3.0</v>
      </c>
      <c r="AG94" s="33">
        <v>3.0</v>
      </c>
      <c r="AH94" s="33">
        <v>3.0</v>
      </c>
      <c r="AI94" s="4" t="s">
        <v>204</v>
      </c>
      <c r="AJ94" s="34">
        <v>3.0</v>
      </c>
      <c r="AK94" s="34">
        <v>3.0</v>
      </c>
      <c r="AL94" s="34">
        <v>3.0</v>
      </c>
      <c r="AM94" s="4" t="s">
        <v>66</v>
      </c>
      <c r="AN94" s="4">
        <v>3.0</v>
      </c>
      <c r="AO94" s="4">
        <v>3.0</v>
      </c>
      <c r="AP94" s="4">
        <v>3.0</v>
      </c>
      <c r="AQ94" s="4">
        <v>3.0</v>
      </c>
      <c r="AR94" s="4">
        <v>1.0</v>
      </c>
      <c r="AS94" s="4" t="s">
        <v>67</v>
      </c>
    </row>
    <row r="95" hidden="1">
      <c r="A95" s="3">
        <v>45006.50807447916</v>
      </c>
      <c r="B95" s="4" t="s">
        <v>45</v>
      </c>
      <c r="C95" s="4" t="s">
        <v>77</v>
      </c>
      <c r="D95" s="4" t="s">
        <v>47</v>
      </c>
      <c r="E95" s="4" t="s">
        <v>48</v>
      </c>
      <c r="F95" s="4" t="s">
        <v>49</v>
      </c>
      <c r="G95" s="4" t="s">
        <v>50</v>
      </c>
      <c r="H95" s="4" t="s">
        <v>101</v>
      </c>
      <c r="I95" s="4" t="s">
        <v>266</v>
      </c>
      <c r="J95" s="4" t="s">
        <v>193</v>
      </c>
      <c r="K95" s="4" t="s">
        <v>126</v>
      </c>
      <c r="L95" s="4" t="s">
        <v>55</v>
      </c>
      <c r="M95" s="4" t="s">
        <v>55</v>
      </c>
      <c r="N95" s="4" t="s">
        <v>78</v>
      </c>
      <c r="O95" s="4" t="s">
        <v>79</v>
      </c>
      <c r="P95" s="4" t="s">
        <v>58</v>
      </c>
      <c r="Q95" s="4" t="s">
        <v>267</v>
      </c>
      <c r="R95" s="4" t="s">
        <v>149</v>
      </c>
      <c r="S95" s="30" t="s">
        <v>61</v>
      </c>
      <c r="T95" s="4">
        <v>2.0</v>
      </c>
      <c r="U95" s="4">
        <v>1.0</v>
      </c>
      <c r="V95" s="4">
        <v>2.0</v>
      </c>
      <c r="W95" s="4">
        <v>1.0</v>
      </c>
      <c r="X95" s="4">
        <v>5.0</v>
      </c>
      <c r="Y95" s="31" t="s">
        <v>62</v>
      </c>
      <c r="Z95" s="31" t="s">
        <v>63</v>
      </c>
      <c r="AA95" s="4">
        <v>3.0</v>
      </c>
      <c r="AB95" s="30" t="s">
        <v>64</v>
      </c>
      <c r="AC95" s="32" t="s">
        <v>64</v>
      </c>
      <c r="AD95" s="12">
        <v>1.0</v>
      </c>
      <c r="AE95" s="12">
        <v>5.0</v>
      </c>
      <c r="AF95" s="32">
        <v>5.0</v>
      </c>
      <c r="AG95" s="33">
        <v>3.0</v>
      </c>
      <c r="AH95" s="33">
        <v>4.0</v>
      </c>
      <c r="AI95" s="4" t="s">
        <v>151</v>
      </c>
      <c r="AJ95" s="34">
        <v>2.0</v>
      </c>
      <c r="AK95" s="34">
        <v>1.0</v>
      </c>
      <c r="AL95" s="34">
        <v>1.0</v>
      </c>
      <c r="AM95" s="4" t="s">
        <v>66</v>
      </c>
      <c r="AN95" s="4">
        <v>5.0</v>
      </c>
      <c r="AO95" s="4">
        <v>5.0</v>
      </c>
      <c r="AP95" s="4">
        <v>1.0</v>
      </c>
      <c r="AQ95" s="4">
        <v>1.0</v>
      </c>
      <c r="AR95" s="4">
        <v>1.0</v>
      </c>
      <c r="AS95" s="4" t="s">
        <v>67</v>
      </c>
    </row>
    <row r="96" hidden="1">
      <c r="A96" s="3">
        <v>45006.52666726852</v>
      </c>
      <c r="B96" s="4" t="s">
        <v>45</v>
      </c>
      <c r="C96" s="4" t="s">
        <v>46</v>
      </c>
      <c r="D96" s="4" t="s">
        <v>47</v>
      </c>
      <c r="E96" s="4" t="s">
        <v>89</v>
      </c>
      <c r="F96" s="4" t="s">
        <v>49</v>
      </c>
      <c r="G96" s="4" t="s">
        <v>69</v>
      </c>
      <c r="H96" s="4" t="s">
        <v>51</v>
      </c>
      <c r="I96" s="4" t="s">
        <v>51</v>
      </c>
      <c r="J96" s="4" t="s">
        <v>125</v>
      </c>
      <c r="K96" s="4" t="s">
        <v>53</v>
      </c>
      <c r="L96" s="4" t="s">
        <v>55</v>
      </c>
      <c r="M96" s="4" t="s">
        <v>55</v>
      </c>
      <c r="N96" s="4" t="s">
        <v>56</v>
      </c>
      <c r="O96" s="4" t="s">
        <v>56</v>
      </c>
      <c r="P96" s="4" t="s">
        <v>58</v>
      </c>
      <c r="Q96" s="4" t="s">
        <v>234</v>
      </c>
      <c r="R96" s="4" t="s">
        <v>72</v>
      </c>
      <c r="S96" s="30" t="s">
        <v>112</v>
      </c>
      <c r="T96" s="4">
        <v>5.0</v>
      </c>
      <c r="U96" s="4">
        <v>3.0</v>
      </c>
      <c r="V96" s="4">
        <v>4.0</v>
      </c>
      <c r="W96" s="4">
        <v>4.0</v>
      </c>
      <c r="X96" s="4">
        <v>4.0</v>
      </c>
      <c r="Y96" s="31" t="s">
        <v>62</v>
      </c>
      <c r="Z96" s="31" t="s">
        <v>63</v>
      </c>
      <c r="AA96" s="4">
        <v>3.0</v>
      </c>
      <c r="AB96" s="30" t="s">
        <v>64</v>
      </c>
      <c r="AC96" s="32" t="s">
        <v>67</v>
      </c>
      <c r="AD96" s="12">
        <v>2.0</v>
      </c>
      <c r="AE96" s="12">
        <v>4.0</v>
      </c>
      <c r="AF96" s="32">
        <v>3.0</v>
      </c>
      <c r="AG96" s="33">
        <v>3.0</v>
      </c>
      <c r="AH96" s="33">
        <v>1.0</v>
      </c>
      <c r="AI96" s="4" t="s">
        <v>268</v>
      </c>
      <c r="AJ96" s="34">
        <v>3.0</v>
      </c>
      <c r="AK96" s="34">
        <v>1.0</v>
      </c>
      <c r="AL96" s="34">
        <v>3.0</v>
      </c>
      <c r="AM96" s="4" t="s">
        <v>66</v>
      </c>
      <c r="AN96" s="4">
        <v>4.0</v>
      </c>
      <c r="AO96" s="4">
        <v>4.0</v>
      </c>
      <c r="AP96" s="4">
        <v>3.0</v>
      </c>
      <c r="AQ96" s="4">
        <v>3.0</v>
      </c>
      <c r="AR96" s="4">
        <v>3.0</v>
      </c>
      <c r="AS96" s="4" t="s">
        <v>67</v>
      </c>
    </row>
    <row r="97" hidden="1">
      <c r="A97" s="3">
        <v>45006.530478078705</v>
      </c>
      <c r="B97" s="4" t="s">
        <v>45</v>
      </c>
      <c r="C97" s="4" t="s">
        <v>77</v>
      </c>
      <c r="D97" s="4" t="s">
        <v>47</v>
      </c>
      <c r="E97" s="4" t="s">
        <v>48</v>
      </c>
      <c r="F97" s="4" t="s">
        <v>49</v>
      </c>
      <c r="G97" s="4" t="s">
        <v>69</v>
      </c>
      <c r="H97" s="4" t="s">
        <v>51</v>
      </c>
      <c r="I97" s="4" t="s">
        <v>51</v>
      </c>
      <c r="J97" s="4" t="s">
        <v>125</v>
      </c>
      <c r="K97" s="4" t="s">
        <v>53</v>
      </c>
      <c r="L97" s="4" t="s">
        <v>55</v>
      </c>
      <c r="M97" s="4" t="s">
        <v>55</v>
      </c>
      <c r="N97" s="4" t="s">
        <v>117</v>
      </c>
      <c r="O97" s="4" t="s">
        <v>57</v>
      </c>
      <c r="P97" s="4" t="s">
        <v>58</v>
      </c>
      <c r="Q97" s="4" t="s">
        <v>269</v>
      </c>
      <c r="R97" s="4" t="s">
        <v>189</v>
      </c>
      <c r="S97" s="30" t="s">
        <v>73</v>
      </c>
      <c r="T97" s="4">
        <v>3.0</v>
      </c>
      <c r="U97" s="4">
        <v>3.0</v>
      </c>
      <c r="V97" s="4">
        <v>3.0</v>
      </c>
      <c r="W97" s="4">
        <v>3.0</v>
      </c>
      <c r="X97" s="4">
        <v>4.0</v>
      </c>
      <c r="Y97" s="31" t="s">
        <v>64</v>
      </c>
      <c r="Z97" s="31" t="s">
        <v>270</v>
      </c>
      <c r="AA97" s="4">
        <v>4.0</v>
      </c>
      <c r="AB97" s="30" t="s">
        <v>67</v>
      </c>
      <c r="AC97" s="32" t="s">
        <v>64</v>
      </c>
      <c r="AD97" s="12">
        <v>2.0</v>
      </c>
      <c r="AE97" s="12">
        <v>4.0</v>
      </c>
      <c r="AF97" s="32">
        <v>5.0</v>
      </c>
      <c r="AG97" s="33">
        <v>4.0</v>
      </c>
      <c r="AH97" s="33">
        <v>5.0</v>
      </c>
      <c r="AI97" s="4" t="s">
        <v>219</v>
      </c>
      <c r="AJ97" s="34">
        <v>2.0</v>
      </c>
      <c r="AK97" s="34">
        <v>2.0</v>
      </c>
      <c r="AL97" s="34">
        <v>4.0</v>
      </c>
      <c r="AM97" s="4" t="s">
        <v>154</v>
      </c>
      <c r="AN97" s="4">
        <v>4.0</v>
      </c>
      <c r="AO97" s="4">
        <v>5.0</v>
      </c>
      <c r="AP97" s="4">
        <v>3.0</v>
      </c>
      <c r="AQ97" s="4">
        <v>4.0</v>
      </c>
      <c r="AR97" s="4">
        <v>2.0</v>
      </c>
      <c r="AS97" s="4" t="s">
        <v>64</v>
      </c>
    </row>
    <row r="98" hidden="1">
      <c r="A98" s="3">
        <v>45006.71961158565</v>
      </c>
      <c r="B98" s="4" t="s">
        <v>45</v>
      </c>
      <c r="C98" s="4" t="s">
        <v>77</v>
      </c>
      <c r="D98" s="4" t="s">
        <v>47</v>
      </c>
      <c r="E98" s="4" t="s">
        <v>48</v>
      </c>
      <c r="F98" s="4" t="s">
        <v>49</v>
      </c>
      <c r="G98" s="4" t="s">
        <v>69</v>
      </c>
      <c r="H98" s="4" t="s">
        <v>51</v>
      </c>
      <c r="I98" s="4" t="s">
        <v>51</v>
      </c>
      <c r="J98" s="4" t="s">
        <v>211</v>
      </c>
      <c r="K98" s="4" t="s">
        <v>53</v>
      </c>
      <c r="L98" s="4" t="s">
        <v>55</v>
      </c>
      <c r="M98" s="4" t="s">
        <v>55</v>
      </c>
      <c r="N98" s="4" t="s">
        <v>117</v>
      </c>
      <c r="O98" s="4" t="s">
        <v>79</v>
      </c>
      <c r="P98" s="4" t="s">
        <v>80</v>
      </c>
      <c r="Q98" s="4" t="s">
        <v>105</v>
      </c>
      <c r="R98" s="4" t="s">
        <v>149</v>
      </c>
      <c r="S98" s="30" t="s">
        <v>61</v>
      </c>
      <c r="T98" s="4">
        <v>4.0</v>
      </c>
      <c r="U98" s="4">
        <v>4.0</v>
      </c>
      <c r="V98" s="4">
        <v>4.0</v>
      </c>
      <c r="W98" s="4">
        <v>2.0</v>
      </c>
      <c r="X98" s="4">
        <v>3.0</v>
      </c>
      <c r="Y98" s="31" t="s">
        <v>62</v>
      </c>
      <c r="Z98" s="35" t="s">
        <v>63</v>
      </c>
      <c r="AA98" s="4">
        <v>3.0</v>
      </c>
      <c r="AB98" s="30" t="s">
        <v>64</v>
      </c>
      <c r="AC98" s="32" t="s">
        <v>64</v>
      </c>
      <c r="AD98" s="12">
        <v>2.0</v>
      </c>
      <c r="AE98" s="12">
        <v>4.0</v>
      </c>
      <c r="AF98" s="32">
        <v>1.0</v>
      </c>
      <c r="AG98" s="33">
        <v>3.0</v>
      </c>
      <c r="AH98" s="33">
        <v>2.0</v>
      </c>
      <c r="AI98" s="4" t="s">
        <v>179</v>
      </c>
      <c r="AJ98" s="34">
        <v>2.0</v>
      </c>
      <c r="AK98" s="34">
        <v>1.0</v>
      </c>
      <c r="AL98" s="34">
        <v>2.0</v>
      </c>
      <c r="AM98" s="4" t="s">
        <v>66</v>
      </c>
      <c r="AN98" s="4">
        <v>4.0</v>
      </c>
      <c r="AO98" s="4">
        <v>5.0</v>
      </c>
      <c r="AP98" s="4">
        <v>4.0</v>
      </c>
      <c r="AQ98" s="4">
        <v>5.0</v>
      </c>
      <c r="AR98" s="4">
        <v>1.0</v>
      </c>
      <c r="AS98" s="4" t="s">
        <v>64</v>
      </c>
    </row>
    <row r="99" hidden="1">
      <c r="A99" s="3">
        <v>45006.72537959491</v>
      </c>
      <c r="B99" s="4" t="s">
        <v>45</v>
      </c>
      <c r="C99" s="4" t="s">
        <v>46</v>
      </c>
      <c r="D99" s="4" t="s">
        <v>47</v>
      </c>
      <c r="E99" s="4" t="s">
        <v>48</v>
      </c>
      <c r="F99" s="4" t="s">
        <v>49</v>
      </c>
      <c r="G99" s="4" t="s">
        <v>69</v>
      </c>
      <c r="H99" s="4" t="s">
        <v>51</v>
      </c>
      <c r="I99" s="4" t="s">
        <v>51</v>
      </c>
      <c r="J99" s="4" t="s">
        <v>272</v>
      </c>
      <c r="K99" s="4" t="s">
        <v>53</v>
      </c>
      <c r="L99" s="4" t="s">
        <v>55</v>
      </c>
      <c r="M99" s="4" t="s">
        <v>55</v>
      </c>
      <c r="N99" s="4" t="s">
        <v>56</v>
      </c>
      <c r="O99" s="4" t="s">
        <v>57</v>
      </c>
      <c r="P99" s="4" t="s">
        <v>58</v>
      </c>
      <c r="Q99" s="4" t="s">
        <v>185</v>
      </c>
      <c r="R99" s="4" t="s">
        <v>60</v>
      </c>
      <c r="S99" s="30" t="s">
        <v>73</v>
      </c>
      <c r="T99" s="4">
        <v>3.0</v>
      </c>
      <c r="U99" s="4">
        <v>4.0</v>
      </c>
      <c r="V99" s="4">
        <v>3.0</v>
      </c>
      <c r="W99" s="4">
        <v>2.0</v>
      </c>
      <c r="X99" s="4">
        <v>4.0</v>
      </c>
      <c r="Y99" s="31" t="s">
        <v>62</v>
      </c>
      <c r="Z99" s="31" t="s">
        <v>63</v>
      </c>
      <c r="AA99" s="4">
        <v>3.0</v>
      </c>
      <c r="AB99" s="30" t="s">
        <v>64</v>
      </c>
      <c r="AC99" s="32" t="s">
        <v>64</v>
      </c>
      <c r="AD99" s="12">
        <v>1.0</v>
      </c>
      <c r="AE99" s="12">
        <v>3.0</v>
      </c>
      <c r="AF99" s="32">
        <v>5.0</v>
      </c>
      <c r="AG99" s="33">
        <v>3.0</v>
      </c>
      <c r="AH99" s="33">
        <v>4.0</v>
      </c>
      <c r="AI99" s="4" t="s">
        <v>99</v>
      </c>
      <c r="AJ99" s="34">
        <v>5.0</v>
      </c>
      <c r="AK99" s="34">
        <v>1.0</v>
      </c>
      <c r="AL99" s="34">
        <v>4.0</v>
      </c>
      <c r="AM99" s="4" t="s">
        <v>66</v>
      </c>
      <c r="AN99" s="4">
        <v>4.0</v>
      </c>
      <c r="AO99" s="4">
        <v>4.0</v>
      </c>
      <c r="AP99" s="4">
        <v>3.0</v>
      </c>
      <c r="AQ99" s="4">
        <v>2.0</v>
      </c>
      <c r="AR99" s="4">
        <v>1.0</v>
      </c>
      <c r="AS99" s="4" t="s">
        <v>67</v>
      </c>
    </row>
    <row r="100" hidden="1">
      <c r="A100" s="3">
        <v>45006.72916984954</v>
      </c>
      <c r="B100" s="4" t="s">
        <v>45</v>
      </c>
      <c r="C100" s="4" t="s">
        <v>46</v>
      </c>
      <c r="D100" s="4" t="s">
        <v>47</v>
      </c>
      <c r="E100" s="4" t="s">
        <v>48</v>
      </c>
      <c r="F100" s="4" t="s">
        <v>49</v>
      </c>
      <c r="G100" s="4" t="s">
        <v>50</v>
      </c>
      <c r="H100" s="4" t="s">
        <v>144</v>
      </c>
      <c r="I100" s="4" t="s">
        <v>51</v>
      </c>
      <c r="J100" s="4" t="s">
        <v>211</v>
      </c>
      <c r="K100" s="4" t="s">
        <v>53</v>
      </c>
      <c r="L100" s="4" t="s">
        <v>55</v>
      </c>
      <c r="M100" s="4" t="s">
        <v>55</v>
      </c>
      <c r="N100" s="4" t="s">
        <v>117</v>
      </c>
      <c r="O100" s="4" t="s">
        <v>79</v>
      </c>
      <c r="P100" s="4" t="s">
        <v>80</v>
      </c>
      <c r="Q100" s="4" t="s">
        <v>273</v>
      </c>
      <c r="R100" s="4" t="s">
        <v>107</v>
      </c>
      <c r="S100" s="30" t="s">
        <v>61</v>
      </c>
      <c r="T100" s="4">
        <v>4.0</v>
      </c>
      <c r="U100" s="4">
        <v>5.0</v>
      </c>
      <c r="V100" s="4">
        <v>4.0</v>
      </c>
      <c r="W100" s="4">
        <v>3.0</v>
      </c>
      <c r="X100" s="4">
        <v>4.0</v>
      </c>
      <c r="Y100" s="31" t="s">
        <v>64</v>
      </c>
      <c r="Z100" s="31" t="s">
        <v>274</v>
      </c>
      <c r="AA100" s="4">
        <v>5.0</v>
      </c>
      <c r="AB100" s="30" t="s">
        <v>67</v>
      </c>
      <c r="AC100" s="32" t="s">
        <v>64</v>
      </c>
      <c r="AD100" s="12">
        <v>4.0</v>
      </c>
      <c r="AE100" s="12">
        <v>4.0</v>
      </c>
      <c r="AF100" s="32">
        <v>3.0</v>
      </c>
      <c r="AG100" s="33">
        <v>3.0</v>
      </c>
      <c r="AH100" s="33">
        <v>4.0</v>
      </c>
      <c r="AI100" s="4" t="s">
        <v>275</v>
      </c>
      <c r="AJ100" s="34">
        <v>4.0</v>
      </c>
      <c r="AK100" s="34">
        <v>5.0</v>
      </c>
      <c r="AL100" s="34">
        <v>3.0</v>
      </c>
      <c r="AM100" s="4" t="s">
        <v>276</v>
      </c>
      <c r="AN100" s="4">
        <v>5.0</v>
      </c>
      <c r="AO100" s="4">
        <v>5.0</v>
      </c>
      <c r="AP100" s="4">
        <v>5.0</v>
      </c>
      <c r="AQ100" s="4">
        <v>4.0</v>
      </c>
      <c r="AR100" s="4">
        <v>5.0</v>
      </c>
      <c r="AS100" s="4" t="s">
        <v>67</v>
      </c>
    </row>
    <row r="101" hidden="1">
      <c r="A101" s="3">
        <v>45006.740273460644</v>
      </c>
      <c r="B101" s="4" t="s">
        <v>100</v>
      </c>
      <c r="C101" s="4" t="s">
        <v>77</v>
      </c>
      <c r="D101" s="4" t="s">
        <v>47</v>
      </c>
      <c r="E101" s="4" t="s">
        <v>48</v>
      </c>
      <c r="F101" s="4" t="s">
        <v>49</v>
      </c>
      <c r="G101" s="4" t="s">
        <v>69</v>
      </c>
      <c r="H101" s="4" t="s">
        <v>51</v>
      </c>
      <c r="I101" s="4" t="s">
        <v>51</v>
      </c>
      <c r="J101" s="4" t="s">
        <v>277</v>
      </c>
      <c r="K101" s="4" t="s">
        <v>135</v>
      </c>
      <c r="L101" s="4" t="s">
        <v>55</v>
      </c>
      <c r="M101" s="4" t="s">
        <v>55</v>
      </c>
      <c r="N101" s="4" t="s">
        <v>117</v>
      </c>
      <c r="O101" s="4" t="s">
        <v>57</v>
      </c>
      <c r="P101" s="4" t="s">
        <v>58</v>
      </c>
      <c r="Q101" s="4" t="s">
        <v>278</v>
      </c>
      <c r="R101" s="4" t="s">
        <v>149</v>
      </c>
      <c r="S101" s="30" t="s">
        <v>73</v>
      </c>
      <c r="T101" s="4">
        <v>5.0</v>
      </c>
      <c r="U101" s="4">
        <v>4.0</v>
      </c>
      <c r="V101" s="4">
        <v>3.0</v>
      </c>
      <c r="W101" s="4">
        <v>4.0</v>
      </c>
      <c r="X101" s="4">
        <v>3.0</v>
      </c>
      <c r="Y101" s="31" t="s">
        <v>62</v>
      </c>
      <c r="Z101" s="31" t="s">
        <v>63</v>
      </c>
      <c r="AA101" s="4">
        <v>4.0</v>
      </c>
      <c r="AB101" s="30" t="s">
        <v>64</v>
      </c>
      <c r="AC101" s="32" t="s">
        <v>64</v>
      </c>
      <c r="AD101" s="12">
        <v>1.0</v>
      </c>
      <c r="AE101" s="12">
        <v>5.0</v>
      </c>
      <c r="AF101" s="32">
        <v>4.0</v>
      </c>
      <c r="AG101" s="33">
        <v>5.0</v>
      </c>
      <c r="AH101" s="33">
        <v>5.0</v>
      </c>
      <c r="AI101" s="4" t="s">
        <v>121</v>
      </c>
      <c r="AJ101" s="34">
        <v>3.0</v>
      </c>
      <c r="AK101" s="34">
        <v>4.0</v>
      </c>
      <c r="AL101" s="34">
        <v>5.0</v>
      </c>
      <c r="AM101" s="4" t="s">
        <v>148</v>
      </c>
      <c r="AN101" s="4">
        <v>2.0</v>
      </c>
      <c r="AO101" s="4">
        <v>4.0</v>
      </c>
      <c r="AP101" s="4">
        <v>2.0</v>
      </c>
      <c r="AQ101" s="4">
        <v>2.0</v>
      </c>
      <c r="AR101" s="4">
        <v>4.0</v>
      </c>
      <c r="AS101" s="4" t="s">
        <v>67</v>
      </c>
    </row>
    <row r="102" hidden="1">
      <c r="A102" s="3">
        <v>45006.752923692125</v>
      </c>
      <c r="B102" s="4" t="s">
        <v>45</v>
      </c>
      <c r="C102" s="4" t="s">
        <v>77</v>
      </c>
      <c r="D102" s="4" t="s">
        <v>47</v>
      </c>
      <c r="E102" s="4" t="s">
        <v>48</v>
      </c>
      <c r="F102" s="4" t="s">
        <v>49</v>
      </c>
      <c r="G102" s="4" t="s">
        <v>69</v>
      </c>
      <c r="H102" s="4" t="s">
        <v>51</v>
      </c>
      <c r="I102" s="4" t="s">
        <v>51</v>
      </c>
      <c r="J102" s="4" t="s">
        <v>125</v>
      </c>
      <c r="K102" s="4" t="s">
        <v>53</v>
      </c>
      <c r="L102" s="4" t="s">
        <v>55</v>
      </c>
      <c r="M102" s="4" t="s">
        <v>55</v>
      </c>
      <c r="N102" s="4" t="s">
        <v>117</v>
      </c>
      <c r="O102" s="4" t="s">
        <v>57</v>
      </c>
      <c r="P102" s="4" t="s">
        <v>80</v>
      </c>
      <c r="Q102" s="4" t="s">
        <v>279</v>
      </c>
      <c r="R102" s="4" t="s">
        <v>107</v>
      </c>
      <c r="S102" s="30" t="s">
        <v>61</v>
      </c>
      <c r="T102" s="4">
        <v>3.0</v>
      </c>
      <c r="U102" s="4">
        <v>5.0</v>
      </c>
      <c r="V102" s="4">
        <v>3.0</v>
      </c>
      <c r="W102" s="4">
        <v>3.0</v>
      </c>
      <c r="X102" s="4">
        <v>5.0</v>
      </c>
      <c r="Y102" s="31" t="s">
        <v>62</v>
      </c>
      <c r="Z102" s="31" t="s">
        <v>63</v>
      </c>
      <c r="AA102" s="4">
        <v>4.0</v>
      </c>
      <c r="AB102" s="30" t="s">
        <v>64</v>
      </c>
      <c r="AC102" s="32" t="s">
        <v>67</v>
      </c>
      <c r="AD102" s="12">
        <v>3.0</v>
      </c>
      <c r="AE102" s="12">
        <v>4.0</v>
      </c>
      <c r="AF102" s="32">
        <v>5.0</v>
      </c>
      <c r="AG102" s="33">
        <v>2.0</v>
      </c>
      <c r="AH102" s="33">
        <v>2.0</v>
      </c>
      <c r="AI102" s="4" t="s">
        <v>139</v>
      </c>
      <c r="AJ102" s="34">
        <v>3.0</v>
      </c>
      <c r="AK102" s="34">
        <v>1.0</v>
      </c>
      <c r="AL102" s="34">
        <v>4.0</v>
      </c>
      <c r="AM102" s="4" t="s">
        <v>66</v>
      </c>
      <c r="AN102" s="4">
        <v>4.0</v>
      </c>
      <c r="AO102" s="4">
        <v>3.0</v>
      </c>
      <c r="AP102" s="4">
        <v>2.0</v>
      </c>
      <c r="AQ102" s="4">
        <v>3.0</v>
      </c>
      <c r="AR102" s="4">
        <v>2.0</v>
      </c>
      <c r="AS102" s="4" t="s">
        <v>67</v>
      </c>
    </row>
    <row r="103" hidden="1">
      <c r="A103" s="3">
        <v>45006.756091689815</v>
      </c>
      <c r="B103" s="4" t="s">
        <v>45</v>
      </c>
      <c r="C103" s="4" t="s">
        <v>46</v>
      </c>
      <c r="D103" s="4" t="s">
        <v>167</v>
      </c>
      <c r="E103" s="4" t="s">
        <v>48</v>
      </c>
      <c r="F103" s="4" t="s">
        <v>280</v>
      </c>
      <c r="G103" s="4" t="s">
        <v>69</v>
      </c>
      <c r="H103" s="4" t="s">
        <v>51</v>
      </c>
      <c r="I103" s="4" t="s">
        <v>51</v>
      </c>
      <c r="J103" s="4" t="s">
        <v>52</v>
      </c>
      <c r="K103" s="4" t="s">
        <v>53</v>
      </c>
      <c r="L103" s="4" t="s">
        <v>168</v>
      </c>
      <c r="M103" s="4" t="s">
        <v>55</v>
      </c>
      <c r="N103" s="4" t="s">
        <v>56</v>
      </c>
      <c r="O103" s="4" t="s">
        <v>56</v>
      </c>
      <c r="P103" s="4" t="s">
        <v>58</v>
      </c>
      <c r="Q103" s="4" t="s">
        <v>155</v>
      </c>
      <c r="R103" s="4" t="s">
        <v>60</v>
      </c>
      <c r="S103" s="30" t="s">
        <v>112</v>
      </c>
      <c r="T103" s="4">
        <v>4.0</v>
      </c>
      <c r="U103" s="4">
        <v>4.0</v>
      </c>
      <c r="V103" s="4">
        <v>4.0</v>
      </c>
      <c r="W103" s="4">
        <v>4.0</v>
      </c>
      <c r="X103" s="4">
        <v>4.0</v>
      </c>
      <c r="Y103" s="31" t="s">
        <v>62</v>
      </c>
      <c r="Z103" s="31" t="s">
        <v>63</v>
      </c>
      <c r="AA103" s="4">
        <v>4.0</v>
      </c>
      <c r="AB103" s="30" t="s">
        <v>64</v>
      </c>
      <c r="AC103" s="32" t="s">
        <v>64</v>
      </c>
      <c r="AD103" s="12">
        <v>1.0</v>
      </c>
      <c r="AE103" s="12">
        <v>5.0</v>
      </c>
      <c r="AF103" s="32">
        <v>5.0</v>
      </c>
      <c r="AG103" s="33">
        <v>3.0</v>
      </c>
      <c r="AH103" s="33">
        <v>4.0</v>
      </c>
      <c r="AI103" s="4" t="s">
        <v>281</v>
      </c>
      <c r="AJ103" s="34">
        <v>3.0</v>
      </c>
      <c r="AK103" s="34">
        <v>2.0</v>
      </c>
      <c r="AL103" s="34">
        <v>2.0</v>
      </c>
      <c r="AM103" s="4" t="s">
        <v>66</v>
      </c>
      <c r="AN103" s="4">
        <v>4.0</v>
      </c>
      <c r="AO103" s="4">
        <v>5.0</v>
      </c>
      <c r="AP103" s="4">
        <v>3.0</v>
      </c>
      <c r="AQ103" s="4">
        <v>3.0</v>
      </c>
      <c r="AR103" s="4">
        <v>4.0</v>
      </c>
      <c r="AS103" s="4" t="s">
        <v>67</v>
      </c>
    </row>
    <row r="104" hidden="1">
      <c r="A104" s="3">
        <v>45006.775023877315</v>
      </c>
      <c r="B104" s="4" t="s">
        <v>88</v>
      </c>
      <c r="C104" s="4" t="s">
        <v>77</v>
      </c>
      <c r="D104" s="4" t="s">
        <v>47</v>
      </c>
      <c r="E104" s="4" t="s">
        <v>89</v>
      </c>
      <c r="F104" s="4" t="s">
        <v>49</v>
      </c>
      <c r="G104" s="4" t="s">
        <v>90</v>
      </c>
      <c r="H104" s="4" t="s">
        <v>282</v>
      </c>
      <c r="I104" s="4" t="s">
        <v>283</v>
      </c>
      <c r="J104" s="4" t="s">
        <v>131</v>
      </c>
      <c r="K104" s="4" t="s">
        <v>173</v>
      </c>
      <c r="L104" s="4" t="s">
        <v>55</v>
      </c>
      <c r="M104" s="4" t="s">
        <v>55</v>
      </c>
      <c r="N104" s="4" t="s">
        <v>203</v>
      </c>
      <c r="O104" s="4" t="s">
        <v>79</v>
      </c>
      <c r="P104" s="4" t="s">
        <v>97</v>
      </c>
      <c r="Q104" s="4" t="s">
        <v>93</v>
      </c>
      <c r="R104" s="4" t="s">
        <v>82</v>
      </c>
      <c r="S104" s="30" t="s">
        <v>73</v>
      </c>
      <c r="T104" s="4">
        <v>3.0</v>
      </c>
      <c r="U104" s="4">
        <v>2.0</v>
      </c>
      <c r="V104" s="4">
        <v>2.0</v>
      </c>
      <c r="W104" s="4">
        <v>3.0</v>
      </c>
      <c r="X104" s="4">
        <v>3.0</v>
      </c>
      <c r="Y104" s="31" t="s">
        <v>64</v>
      </c>
      <c r="Z104" s="31" t="s">
        <v>63</v>
      </c>
      <c r="AA104" s="4">
        <v>5.0</v>
      </c>
      <c r="AB104" s="30" t="s">
        <v>64</v>
      </c>
      <c r="AC104" s="32" t="s">
        <v>64</v>
      </c>
      <c r="AD104" s="12">
        <v>2.0</v>
      </c>
      <c r="AE104" s="12">
        <v>2.0</v>
      </c>
      <c r="AF104" s="32">
        <v>5.0</v>
      </c>
      <c r="AG104" s="33">
        <v>1.0</v>
      </c>
      <c r="AH104" s="33">
        <v>1.0</v>
      </c>
      <c r="AI104" s="4" t="s">
        <v>65</v>
      </c>
      <c r="AJ104" s="34">
        <v>1.0</v>
      </c>
      <c r="AK104" s="34">
        <v>2.0</v>
      </c>
      <c r="AL104" s="34">
        <v>1.0</v>
      </c>
      <c r="AM104" s="4" t="s">
        <v>66</v>
      </c>
      <c r="AN104" s="4">
        <v>3.0</v>
      </c>
      <c r="AO104" s="4">
        <v>3.0</v>
      </c>
      <c r="AP104" s="4">
        <v>4.0</v>
      </c>
      <c r="AQ104" s="4">
        <v>3.0</v>
      </c>
      <c r="AR104" s="4">
        <v>3.0</v>
      </c>
      <c r="AS104" s="4" t="s">
        <v>64</v>
      </c>
    </row>
    <row r="105" hidden="1">
      <c r="A105" s="3">
        <v>45006.775183391204</v>
      </c>
      <c r="B105" s="4" t="s">
        <v>45</v>
      </c>
      <c r="C105" s="4" t="s">
        <v>46</v>
      </c>
      <c r="D105" s="4" t="s">
        <v>47</v>
      </c>
      <c r="E105" s="4" t="s">
        <v>48</v>
      </c>
      <c r="F105" s="4" t="s">
        <v>49</v>
      </c>
      <c r="G105" s="4" t="s">
        <v>69</v>
      </c>
      <c r="H105" s="4" t="s">
        <v>101</v>
      </c>
      <c r="I105" s="4" t="s">
        <v>284</v>
      </c>
      <c r="J105" s="4" t="s">
        <v>70</v>
      </c>
      <c r="K105" s="4" t="s">
        <v>135</v>
      </c>
      <c r="L105" s="4" t="s">
        <v>55</v>
      </c>
      <c r="M105" s="4" t="s">
        <v>55</v>
      </c>
      <c r="N105" s="4" t="s">
        <v>56</v>
      </c>
      <c r="O105" s="4" t="s">
        <v>56</v>
      </c>
      <c r="P105" s="4" t="s">
        <v>58</v>
      </c>
      <c r="Q105" s="4" t="s">
        <v>285</v>
      </c>
      <c r="R105" s="4" t="s">
        <v>166</v>
      </c>
      <c r="S105" s="30" t="s">
        <v>112</v>
      </c>
      <c r="T105" s="4">
        <v>5.0</v>
      </c>
      <c r="U105" s="4">
        <v>4.0</v>
      </c>
      <c r="V105" s="4">
        <v>1.0</v>
      </c>
      <c r="W105" s="4">
        <v>3.0</v>
      </c>
      <c r="X105" s="4">
        <v>2.0</v>
      </c>
      <c r="Y105" s="31" t="s">
        <v>62</v>
      </c>
      <c r="Z105" s="31" t="s">
        <v>63</v>
      </c>
      <c r="AA105" s="4">
        <v>4.0</v>
      </c>
      <c r="AB105" s="30" t="s">
        <v>64</v>
      </c>
      <c r="AC105" s="32" t="s">
        <v>64</v>
      </c>
      <c r="AD105" s="12">
        <v>2.0</v>
      </c>
      <c r="AE105" s="12">
        <v>5.0</v>
      </c>
      <c r="AF105" s="32">
        <v>4.0</v>
      </c>
      <c r="AG105" s="33">
        <v>2.0</v>
      </c>
      <c r="AH105" s="33">
        <v>3.0</v>
      </c>
      <c r="AI105" s="4" t="s">
        <v>139</v>
      </c>
      <c r="AJ105" s="34">
        <v>1.0</v>
      </c>
      <c r="AK105" s="34">
        <v>1.0</v>
      </c>
      <c r="AL105" s="34">
        <v>1.0</v>
      </c>
      <c r="AM105" s="4" t="s">
        <v>66</v>
      </c>
      <c r="AN105" s="4">
        <v>2.0</v>
      </c>
      <c r="AO105" s="4">
        <v>2.0</v>
      </c>
      <c r="AP105" s="4">
        <v>2.0</v>
      </c>
      <c r="AQ105" s="4">
        <v>1.0</v>
      </c>
      <c r="AR105" s="4">
        <v>1.0</v>
      </c>
      <c r="AS105" s="4" t="s">
        <v>62</v>
      </c>
    </row>
    <row r="106" hidden="1">
      <c r="A106" s="3">
        <v>45006.85673034722</v>
      </c>
      <c r="B106" s="4" t="s">
        <v>45</v>
      </c>
      <c r="C106" s="4" t="s">
        <v>46</v>
      </c>
      <c r="D106" s="4" t="s">
        <v>47</v>
      </c>
      <c r="E106" s="4" t="s">
        <v>48</v>
      </c>
      <c r="F106" s="4" t="s">
        <v>49</v>
      </c>
      <c r="G106" s="4" t="s">
        <v>69</v>
      </c>
      <c r="H106" s="4" t="s">
        <v>51</v>
      </c>
      <c r="I106" s="4" t="s">
        <v>51</v>
      </c>
      <c r="J106" s="4" t="s">
        <v>70</v>
      </c>
      <c r="K106" s="4" t="s">
        <v>53</v>
      </c>
      <c r="L106" s="4" t="s">
        <v>55</v>
      </c>
      <c r="M106" s="4" t="s">
        <v>55</v>
      </c>
      <c r="N106" s="4" t="s">
        <v>117</v>
      </c>
      <c r="O106" s="4" t="s">
        <v>79</v>
      </c>
      <c r="P106" s="4" t="s">
        <v>80</v>
      </c>
      <c r="Q106" s="4" t="s">
        <v>105</v>
      </c>
      <c r="R106" s="4" t="s">
        <v>119</v>
      </c>
      <c r="S106" s="30" t="s">
        <v>73</v>
      </c>
      <c r="T106" s="4">
        <v>4.0</v>
      </c>
      <c r="U106" s="4">
        <v>4.0</v>
      </c>
      <c r="V106" s="4">
        <v>4.0</v>
      </c>
      <c r="W106" s="4">
        <v>3.0</v>
      </c>
      <c r="X106" s="4">
        <v>3.0</v>
      </c>
      <c r="Y106" s="31" t="s">
        <v>62</v>
      </c>
      <c r="Z106" s="31" t="s">
        <v>63</v>
      </c>
      <c r="AA106" s="4">
        <v>4.0</v>
      </c>
      <c r="AB106" s="30" t="s">
        <v>67</v>
      </c>
      <c r="AC106" s="32" t="s">
        <v>64</v>
      </c>
      <c r="AD106" s="12">
        <v>2.0</v>
      </c>
      <c r="AE106" s="12">
        <v>5.0</v>
      </c>
      <c r="AF106" s="32">
        <v>4.0</v>
      </c>
      <c r="AG106" s="33">
        <v>1.0</v>
      </c>
      <c r="AH106" s="33">
        <v>3.0</v>
      </c>
      <c r="AI106" s="4" t="s">
        <v>139</v>
      </c>
      <c r="AJ106" s="34">
        <v>1.0</v>
      </c>
      <c r="AK106" s="34">
        <v>1.0</v>
      </c>
      <c r="AL106" s="34">
        <v>1.0</v>
      </c>
      <c r="AM106" s="4" t="s">
        <v>66</v>
      </c>
      <c r="AN106" s="4">
        <v>1.0</v>
      </c>
      <c r="AO106" s="4">
        <v>3.0</v>
      </c>
      <c r="AP106" s="4">
        <v>1.0</v>
      </c>
      <c r="AQ106" s="4">
        <v>1.0</v>
      </c>
      <c r="AR106" s="4">
        <v>2.0</v>
      </c>
      <c r="AS106" s="4" t="s">
        <v>67</v>
      </c>
    </row>
    <row r="107" hidden="1">
      <c r="A107" s="3">
        <v>45007.37866543981</v>
      </c>
      <c r="B107" s="4" t="s">
        <v>45</v>
      </c>
      <c r="C107" s="4" t="s">
        <v>77</v>
      </c>
      <c r="D107" s="4" t="s">
        <v>47</v>
      </c>
      <c r="E107" s="4" t="s">
        <v>48</v>
      </c>
      <c r="F107" s="4" t="s">
        <v>49</v>
      </c>
      <c r="G107" s="4" t="s">
        <v>69</v>
      </c>
      <c r="H107" s="4" t="s">
        <v>51</v>
      </c>
      <c r="I107" s="4" t="s">
        <v>51</v>
      </c>
      <c r="J107" s="4" t="s">
        <v>286</v>
      </c>
      <c r="K107" s="4" t="s">
        <v>53</v>
      </c>
      <c r="L107" s="4" t="s">
        <v>55</v>
      </c>
      <c r="M107" s="4" t="s">
        <v>55</v>
      </c>
      <c r="N107" s="4" t="s">
        <v>117</v>
      </c>
      <c r="O107" s="4" t="s">
        <v>57</v>
      </c>
      <c r="P107" s="4" t="s">
        <v>58</v>
      </c>
      <c r="Q107" s="4" t="s">
        <v>287</v>
      </c>
      <c r="R107" s="4" t="s">
        <v>55</v>
      </c>
      <c r="S107" s="30" t="s">
        <v>61</v>
      </c>
      <c r="T107" s="4">
        <v>2.0</v>
      </c>
      <c r="U107" s="4">
        <v>3.0</v>
      </c>
      <c r="V107" s="4">
        <v>3.0</v>
      </c>
      <c r="W107" s="4">
        <v>3.0</v>
      </c>
      <c r="X107" s="4">
        <v>1.0</v>
      </c>
      <c r="Y107" s="31" t="s">
        <v>62</v>
      </c>
      <c r="Z107" s="31" t="s">
        <v>63</v>
      </c>
      <c r="AA107" s="4">
        <v>2.0</v>
      </c>
      <c r="AB107" s="30" t="s">
        <v>64</v>
      </c>
      <c r="AC107" s="32" t="s">
        <v>67</v>
      </c>
      <c r="AD107" s="12">
        <v>1.0</v>
      </c>
      <c r="AE107" s="12">
        <v>3.0</v>
      </c>
      <c r="AF107" s="32">
        <v>3.0</v>
      </c>
      <c r="AG107" s="33">
        <v>1.0</v>
      </c>
      <c r="AH107" s="33">
        <v>1.0</v>
      </c>
      <c r="AI107" s="4" t="s">
        <v>288</v>
      </c>
      <c r="AJ107" s="34">
        <v>1.0</v>
      </c>
      <c r="AK107" s="34">
        <v>1.0</v>
      </c>
      <c r="AL107" s="34">
        <v>1.0</v>
      </c>
      <c r="AM107" s="4" t="s">
        <v>289</v>
      </c>
      <c r="AN107" s="4">
        <v>1.0</v>
      </c>
      <c r="AO107" s="4">
        <v>1.0</v>
      </c>
      <c r="AP107" s="4">
        <v>2.0</v>
      </c>
      <c r="AQ107" s="4">
        <v>2.0</v>
      </c>
      <c r="AR107" s="4">
        <v>3.0</v>
      </c>
      <c r="AS107" s="4" t="s">
        <v>62</v>
      </c>
    </row>
    <row r="108" hidden="1">
      <c r="A108" s="3">
        <v>45007.40871711806</v>
      </c>
      <c r="B108" s="4" t="s">
        <v>45</v>
      </c>
      <c r="C108" s="4" t="s">
        <v>77</v>
      </c>
      <c r="D108" s="4" t="s">
        <v>47</v>
      </c>
      <c r="E108" s="4" t="s">
        <v>48</v>
      </c>
      <c r="F108" s="4" t="s">
        <v>49</v>
      </c>
      <c r="G108" s="4" t="s">
        <v>69</v>
      </c>
      <c r="H108" s="4" t="s">
        <v>51</v>
      </c>
      <c r="I108" s="4" t="s">
        <v>51</v>
      </c>
      <c r="J108" s="4" t="s">
        <v>125</v>
      </c>
      <c r="K108" s="4" t="s">
        <v>53</v>
      </c>
      <c r="L108" s="4" t="s">
        <v>55</v>
      </c>
      <c r="M108" s="4" t="s">
        <v>55</v>
      </c>
      <c r="N108" s="4" t="s">
        <v>117</v>
      </c>
      <c r="O108" s="4" t="s">
        <v>79</v>
      </c>
      <c r="P108" s="4" t="s">
        <v>58</v>
      </c>
      <c r="Q108" s="4" t="s">
        <v>110</v>
      </c>
      <c r="R108" s="4" t="s">
        <v>60</v>
      </c>
      <c r="S108" s="30" t="s">
        <v>73</v>
      </c>
      <c r="T108" s="4">
        <v>5.0</v>
      </c>
      <c r="U108" s="4">
        <v>5.0</v>
      </c>
      <c r="V108" s="4">
        <v>5.0</v>
      </c>
      <c r="W108" s="4">
        <v>5.0</v>
      </c>
      <c r="X108" s="4">
        <v>5.0</v>
      </c>
      <c r="Y108" s="31" t="s">
        <v>62</v>
      </c>
      <c r="Z108" s="31" t="s">
        <v>63</v>
      </c>
      <c r="AA108" s="4">
        <v>3.0</v>
      </c>
      <c r="AB108" s="30" t="s">
        <v>64</v>
      </c>
      <c r="AC108" s="32" t="s">
        <v>64</v>
      </c>
      <c r="AD108" s="12">
        <v>1.0</v>
      </c>
      <c r="AE108" s="12">
        <v>4.0</v>
      </c>
      <c r="AF108" s="32">
        <v>4.0</v>
      </c>
      <c r="AG108" s="33">
        <v>3.0</v>
      </c>
      <c r="AH108" s="33">
        <v>4.0</v>
      </c>
      <c r="AI108" s="4" t="s">
        <v>219</v>
      </c>
      <c r="AJ108" s="34">
        <v>4.0</v>
      </c>
      <c r="AK108" s="34">
        <v>1.0</v>
      </c>
      <c r="AL108" s="34">
        <v>1.0</v>
      </c>
      <c r="AM108" s="4" t="s">
        <v>66</v>
      </c>
      <c r="AN108" s="4">
        <v>2.0</v>
      </c>
      <c r="AO108" s="4">
        <v>3.0</v>
      </c>
      <c r="AP108" s="4">
        <v>5.0</v>
      </c>
      <c r="AQ108" s="4">
        <v>1.0</v>
      </c>
      <c r="AR108" s="4">
        <v>1.0</v>
      </c>
      <c r="AS108" s="4" t="s">
        <v>67</v>
      </c>
    </row>
    <row r="109">
      <c r="A109" s="3">
        <v>45007.47041228009</v>
      </c>
      <c r="B109" s="4" t="s">
        <v>45</v>
      </c>
      <c r="C109" s="4" t="s">
        <v>77</v>
      </c>
      <c r="D109" s="4" t="s">
        <v>47</v>
      </c>
      <c r="E109" s="4" t="s">
        <v>290</v>
      </c>
      <c r="F109" s="4" t="s">
        <v>85</v>
      </c>
      <c r="G109" s="4" t="s">
        <v>69</v>
      </c>
      <c r="H109" s="4" t="s">
        <v>51</v>
      </c>
      <c r="I109" s="4" t="s">
        <v>51</v>
      </c>
      <c r="J109" s="4" t="s">
        <v>52</v>
      </c>
      <c r="K109" s="4" t="s">
        <v>53</v>
      </c>
      <c r="L109" s="4" t="s">
        <v>55</v>
      </c>
      <c r="M109" s="4" t="s">
        <v>55</v>
      </c>
      <c r="N109" s="4" t="s">
        <v>117</v>
      </c>
      <c r="O109" s="4" t="s">
        <v>79</v>
      </c>
      <c r="P109" s="4" t="s">
        <v>80</v>
      </c>
      <c r="Q109" s="4" t="s">
        <v>291</v>
      </c>
      <c r="R109" s="4" t="s">
        <v>292</v>
      </c>
      <c r="S109" s="30" t="s">
        <v>73</v>
      </c>
      <c r="T109" s="4">
        <v>2.0</v>
      </c>
      <c r="U109" s="4">
        <v>5.0</v>
      </c>
      <c r="V109" s="4">
        <v>4.0</v>
      </c>
      <c r="W109" s="4">
        <v>1.0</v>
      </c>
      <c r="X109" s="4">
        <v>3.0</v>
      </c>
      <c r="Y109" s="31" t="s">
        <v>62</v>
      </c>
      <c r="Z109" s="31" t="s">
        <v>63</v>
      </c>
      <c r="AA109" s="4">
        <v>3.0</v>
      </c>
      <c r="AB109" s="30" t="s">
        <v>64</v>
      </c>
      <c r="AC109" s="32" t="s">
        <v>62</v>
      </c>
      <c r="AD109" s="12">
        <v>2.0</v>
      </c>
      <c r="AE109" s="12">
        <v>4.0</v>
      </c>
      <c r="AF109" s="32">
        <v>4.0</v>
      </c>
      <c r="AG109" s="33">
        <v>2.0</v>
      </c>
      <c r="AH109" s="33">
        <v>4.0</v>
      </c>
      <c r="AI109" s="4" t="s">
        <v>225</v>
      </c>
      <c r="AJ109" s="34">
        <v>1.0</v>
      </c>
      <c r="AK109" s="34">
        <v>1.0</v>
      </c>
      <c r="AL109" s="34">
        <v>1.0</v>
      </c>
      <c r="AM109" s="4" t="s">
        <v>66</v>
      </c>
      <c r="AN109" s="4">
        <v>1.0</v>
      </c>
      <c r="AO109" s="4">
        <v>1.0</v>
      </c>
      <c r="AP109" s="4">
        <v>3.0</v>
      </c>
      <c r="AQ109" s="4">
        <v>1.0</v>
      </c>
      <c r="AR109" s="4">
        <v>1.0</v>
      </c>
      <c r="AS109" s="4" t="s">
        <v>62</v>
      </c>
    </row>
    <row r="110" hidden="1">
      <c r="A110" s="3">
        <v>45007.93570173611</v>
      </c>
      <c r="B110" s="4" t="s">
        <v>45</v>
      </c>
      <c r="C110" s="4" t="s">
        <v>46</v>
      </c>
      <c r="D110" s="4" t="s">
        <v>47</v>
      </c>
      <c r="E110" s="4" t="s">
        <v>48</v>
      </c>
      <c r="F110" s="4" t="s">
        <v>49</v>
      </c>
      <c r="G110" s="4" t="s">
        <v>50</v>
      </c>
      <c r="H110" s="4" t="s">
        <v>51</v>
      </c>
      <c r="I110" s="4" t="s">
        <v>51</v>
      </c>
      <c r="J110" s="4" t="s">
        <v>103</v>
      </c>
      <c r="K110" s="4" t="s">
        <v>53</v>
      </c>
      <c r="L110" s="4" t="s">
        <v>55</v>
      </c>
      <c r="M110" s="4" t="s">
        <v>55</v>
      </c>
      <c r="N110" s="4" t="s">
        <v>117</v>
      </c>
      <c r="O110" s="4" t="s">
        <v>79</v>
      </c>
      <c r="P110" s="4" t="s">
        <v>58</v>
      </c>
      <c r="Q110" s="4" t="s">
        <v>106</v>
      </c>
      <c r="R110" s="4" t="s">
        <v>228</v>
      </c>
      <c r="S110" s="30" t="s">
        <v>61</v>
      </c>
      <c r="T110" s="4">
        <v>3.0</v>
      </c>
      <c r="U110" s="4">
        <v>4.0</v>
      </c>
      <c r="V110" s="4">
        <v>4.0</v>
      </c>
      <c r="W110" s="4">
        <v>3.0</v>
      </c>
      <c r="X110" s="4">
        <v>3.0</v>
      </c>
      <c r="Y110" s="31" t="s">
        <v>62</v>
      </c>
      <c r="Z110" s="35" t="s">
        <v>63</v>
      </c>
      <c r="AA110" s="4">
        <v>3.0</v>
      </c>
      <c r="AB110" s="30" t="s">
        <v>64</v>
      </c>
      <c r="AC110" s="32" t="s">
        <v>64</v>
      </c>
      <c r="AD110" s="12">
        <v>2.0</v>
      </c>
      <c r="AE110" s="12">
        <v>4.0</v>
      </c>
      <c r="AF110" s="32">
        <v>5.0</v>
      </c>
      <c r="AG110" s="33">
        <v>4.0</v>
      </c>
      <c r="AH110" s="33">
        <v>5.0</v>
      </c>
      <c r="AI110" s="4" t="s">
        <v>260</v>
      </c>
      <c r="AJ110" s="34">
        <v>2.0</v>
      </c>
      <c r="AK110" s="34">
        <v>4.0</v>
      </c>
      <c r="AL110" s="34">
        <v>2.0</v>
      </c>
      <c r="AM110" s="4" t="s">
        <v>66</v>
      </c>
      <c r="AN110" s="4">
        <v>1.0</v>
      </c>
      <c r="AO110" s="4">
        <v>3.0</v>
      </c>
      <c r="AP110" s="4">
        <v>3.0</v>
      </c>
      <c r="AQ110" s="4">
        <v>4.0</v>
      </c>
      <c r="AR110" s="4">
        <v>2.0</v>
      </c>
      <c r="AS110" s="4" t="s">
        <v>62</v>
      </c>
    </row>
    <row r="111" hidden="1">
      <c r="A111" s="3">
        <v>45009.89554153935</v>
      </c>
      <c r="B111" s="4" t="s">
        <v>88</v>
      </c>
      <c r="C111" s="4" t="s">
        <v>46</v>
      </c>
      <c r="D111" s="4" t="s">
        <v>47</v>
      </c>
      <c r="E111" s="4" t="s">
        <v>89</v>
      </c>
      <c r="F111" s="4" t="s">
        <v>49</v>
      </c>
      <c r="G111" s="4" t="s">
        <v>201</v>
      </c>
      <c r="H111" s="4" t="s">
        <v>293</v>
      </c>
      <c r="I111" s="4" t="s">
        <v>55</v>
      </c>
      <c r="J111" s="4" t="s">
        <v>52</v>
      </c>
      <c r="K111" s="4" t="s">
        <v>53</v>
      </c>
      <c r="L111" s="4" t="s">
        <v>55</v>
      </c>
      <c r="M111" s="4" t="s">
        <v>55</v>
      </c>
      <c r="N111" s="4" t="s">
        <v>294</v>
      </c>
      <c r="O111" s="4" t="s">
        <v>79</v>
      </c>
      <c r="P111" s="4" t="s">
        <v>80</v>
      </c>
      <c r="Q111" s="4" t="s">
        <v>93</v>
      </c>
      <c r="R111" s="4" t="s">
        <v>55</v>
      </c>
      <c r="S111" s="30" t="s">
        <v>73</v>
      </c>
      <c r="T111" s="4">
        <v>4.0</v>
      </c>
      <c r="U111" s="4">
        <v>4.0</v>
      </c>
      <c r="V111" s="4">
        <v>5.0</v>
      </c>
      <c r="W111" s="4">
        <v>5.0</v>
      </c>
      <c r="X111" s="4">
        <v>4.0</v>
      </c>
      <c r="Y111" s="31" t="s">
        <v>62</v>
      </c>
      <c r="Z111" s="31" t="s">
        <v>63</v>
      </c>
      <c r="AA111" s="4">
        <v>5.0</v>
      </c>
      <c r="AB111" s="30" t="s">
        <v>64</v>
      </c>
      <c r="AC111" s="32" t="s">
        <v>64</v>
      </c>
      <c r="AD111" s="12">
        <v>1.0</v>
      </c>
      <c r="AE111" s="12">
        <v>5.0</v>
      </c>
      <c r="AF111" s="32">
        <v>1.0</v>
      </c>
      <c r="AG111" s="33">
        <v>3.0</v>
      </c>
      <c r="AH111" s="33">
        <v>3.0</v>
      </c>
      <c r="AI111" s="4" t="s">
        <v>295</v>
      </c>
      <c r="AJ111" s="34">
        <v>3.0</v>
      </c>
      <c r="AK111" s="34">
        <v>1.0</v>
      </c>
      <c r="AL111" s="34">
        <v>1.0</v>
      </c>
      <c r="AM111" s="4" t="s">
        <v>66</v>
      </c>
      <c r="AN111" s="4">
        <v>3.0</v>
      </c>
      <c r="AO111" s="4">
        <v>4.0</v>
      </c>
      <c r="AP111" s="4">
        <v>3.0</v>
      </c>
      <c r="AQ111" s="4">
        <v>3.0</v>
      </c>
      <c r="AR111" s="4">
        <v>3.0</v>
      </c>
      <c r="AS111" s="4" t="s">
        <v>62</v>
      </c>
    </row>
    <row r="112" hidden="1">
      <c r="A112" s="3">
        <v>45009.97076568287</v>
      </c>
      <c r="B112" s="4" t="s">
        <v>45</v>
      </c>
      <c r="C112" s="4" t="s">
        <v>46</v>
      </c>
      <c r="D112" s="4" t="s">
        <v>47</v>
      </c>
      <c r="E112" s="4" t="s">
        <v>48</v>
      </c>
      <c r="F112" s="4" t="s">
        <v>49</v>
      </c>
      <c r="G112" s="4" t="s">
        <v>69</v>
      </c>
      <c r="H112" s="4" t="s">
        <v>51</v>
      </c>
      <c r="I112" s="4" t="s">
        <v>51</v>
      </c>
      <c r="J112" s="4" t="s">
        <v>122</v>
      </c>
      <c r="K112" s="4" t="s">
        <v>53</v>
      </c>
      <c r="L112" s="4" t="s">
        <v>55</v>
      </c>
      <c r="M112" s="4" t="s">
        <v>55</v>
      </c>
      <c r="N112" s="4" t="s">
        <v>117</v>
      </c>
      <c r="O112" s="4" t="s">
        <v>57</v>
      </c>
      <c r="P112" s="4" t="s">
        <v>80</v>
      </c>
      <c r="Q112" s="4" t="s">
        <v>296</v>
      </c>
      <c r="R112" s="4" t="s">
        <v>158</v>
      </c>
      <c r="S112" s="30" t="s">
        <v>61</v>
      </c>
      <c r="T112" s="4">
        <v>3.0</v>
      </c>
      <c r="U112" s="4">
        <v>2.0</v>
      </c>
      <c r="V112" s="4">
        <v>1.0</v>
      </c>
      <c r="W112" s="4">
        <v>5.0</v>
      </c>
      <c r="X112" s="4">
        <v>4.0</v>
      </c>
      <c r="Y112" s="31" t="s">
        <v>62</v>
      </c>
      <c r="Z112" s="31" t="s">
        <v>63</v>
      </c>
      <c r="AA112" s="4">
        <v>4.0</v>
      </c>
      <c r="AB112" s="30" t="s">
        <v>64</v>
      </c>
      <c r="AC112" s="32" t="s">
        <v>64</v>
      </c>
      <c r="AD112" s="12">
        <v>1.0</v>
      </c>
      <c r="AE112" s="12">
        <v>5.0</v>
      </c>
      <c r="AF112" s="32">
        <v>5.0</v>
      </c>
      <c r="AG112" s="33">
        <v>3.0</v>
      </c>
      <c r="AH112" s="33">
        <v>2.0</v>
      </c>
      <c r="AI112" s="4" t="s">
        <v>219</v>
      </c>
      <c r="AJ112" s="34">
        <v>2.0</v>
      </c>
      <c r="AK112" s="34">
        <v>4.0</v>
      </c>
      <c r="AL112" s="34">
        <v>4.0</v>
      </c>
      <c r="AM112" s="4" t="s">
        <v>66</v>
      </c>
      <c r="AN112" s="4">
        <v>4.0</v>
      </c>
      <c r="AO112" s="4">
        <v>5.0</v>
      </c>
      <c r="AP112" s="4">
        <v>2.0</v>
      </c>
      <c r="AQ112" s="4">
        <v>4.0</v>
      </c>
      <c r="AR112" s="4">
        <v>4.0</v>
      </c>
      <c r="AS112" s="4" t="s">
        <v>67</v>
      </c>
    </row>
    <row r="113">
      <c r="A113" s="3">
        <v>45009.97343657407</v>
      </c>
      <c r="B113" s="4" t="s">
        <v>45</v>
      </c>
      <c r="C113" s="4" t="s">
        <v>77</v>
      </c>
      <c r="D113" s="4" t="s">
        <v>47</v>
      </c>
      <c r="E113" s="4" t="s">
        <v>48</v>
      </c>
      <c r="F113" s="4" t="s">
        <v>249</v>
      </c>
      <c r="G113" s="4" t="s">
        <v>69</v>
      </c>
      <c r="H113" s="4" t="s">
        <v>51</v>
      </c>
      <c r="I113" s="4" t="s">
        <v>51</v>
      </c>
      <c r="J113" s="4" t="s">
        <v>125</v>
      </c>
      <c r="K113" s="4" t="s">
        <v>53</v>
      </c>
      <c r="L113" s="4" t="s">
        <v>55</v>
      </c>
      <c r="M113" s="4" t="s">
        <v>55</v>
      </c>
      <c r="N113" s="4" t="s">
        <v>117</v>
      </c>
      <c r="O113" s="4" t="s">
        <v>57</v>
      </c>
      <c r="P113" s="4" t="s">
        <v>58</v>
      </c>
      <c r="Q113" s="4" t="s">
        <v>218</v>
      </c>
      <c r="R113" s="4" t="s">
        <v>55</v>
      </c>
      <c r="S113" s="30" t="s">
        <v>61</v>
      </c>
      <c r="T113" s="4">
        <v>2.0</v>
      </c>
      <c r="U113" s="4">
        <v>5.0</v>
      </c>
      <c r="V113" s="4">
        <v>3.0</v>
      </c>
      <c r="W113" s="4">
        <v>5.0</v>
      </c>
      <c r="X113" s="4">
        <v>5.0</v>
      </c>
      <c r="Y113" s="31" t="s">
        <v>62</v>
      </c>
      <c r="Z113" s="31" t="s">
        <v>63</v>
      </c>
      <c r="AA113" s="4">
        <v>4.0</v>
      </c>
      <c r="AB113" s="30" t="s">
        <v>64</v>
      </c>
      <c r="AC113" s="32" t="s">
        <v>64</v>
      </c>
      <c r="AD113" s="12">
        <v>2.0</v>
      </c>
      <c r="AE113" s="12">
        <v>5.0</v>
      </c>
      <c r="AF113" s="32">
        <v>3.0</v>
      </c>
      <c r="AG113" s="33">
        <v>5.0</v>
      </c>
      <c r="AH113" s="33">
        <v>4.0</v>
      </c>
      <c r="AI113" s="4" t="s">
        <v>263</v>
      </c>
      <c r="AJ113" s="34">
        <v>3.0</v>
      </c>
      <c r="AK113" s="34">
        <v>3.0</v>
      </c>
      <c r="AL113" s="34">
        <v>3.0</v>
      </c>
      <c r="AM113" s="4" t="s">
        <v>66</v>
      </c>
      <c r="AN113" s="4">
        <v>4.0</v>
      </c>
      <c r="AO113" s="4">
        <v>3.0</v>
      </c>
      <c r="AP113" s="4">
        <v>4.0</v>
      </c>
      <c r="AQ113" s="4">
        <v>5.0</v>
      </c>
      <c r="AR113" s="4">
        <v>5.0</v>
      </c>
      <c r="AS113" s="4" t="s">
        <v>64</v>
      </c>
    </row>
    <row r="114" hidden="1">
      <c r="S114" s="36"/>
      <c r="Y114" s="37"/>
      <c r="Z114" s="37"/>
      <c r="AB114" s="36"/>
      <c r="AC114" s="38"/>
      <c r="AD114" s="39"/>
      <c r="AE114" s="39"/>
      <c r="AF114" s="38"/>
      <c r="AG114" s="40"/>
      <c r="AH114" s="40"/>
      <c r="AJ114" s="41"/>
      <c r="AK114" s="41"/>
      <c r="AL114" s="41"/>
    </row>
    <row r="115" hidden="1">
      <c r="S115" s="36"/>
      <c r="Y115" s="37"/>
      <c r="Z115" s="37"/>
      <c r="AB115" s="36"/>
      <c r="AC115" s="38"/>
      <c r="AD115" s="39"/>
      <c r="AE115" s="39"/>
      <c r="AF115" s="38"/>
      <c r="AG115" s="40"/>
      <c r="AH115" s="40"/>
      <c r="AJ115" s="41"/>
      <c r="AK115" s="41"/>
      <c r="AL115" s="41"/>
    </row>
    <row r="116" hidden="1">
      <c r="S116" s="36"/>
      <c r="Y116" s="37"/>
      <c r="Z116" s="37"/>
      <c r="AB116" s="36"/>
      <c r="AC116" s="38"/>
      <c r="AD116" s="39"/>
      <c r="AE116" s="39"/>
      <c r="AF116" s="38"/>
      <c r="AG116" s="40"/>
      <c r="AH116" s="40"/>
      <c r="AJ116" s="41"/>
      <c r="AK116" s="41"/>
      <c r="AL116" s="41"/>
    </row>
    <row r="117" hidden="1">
      <c r="S117" s="36"/>
      <c r="Y117" s="37"/>
      <c r="Z117" s="37"/>
      <c r="AB117" s="36"/>
      <c r="AC117" s="38"/>
      <c r="AD117" s="39"/>
      <c r="AE117" s="39"/>
      <c r="AF117" s="38"/>
      <c r="AG117" s="40"/>
      <c r="AH117" s="40"/>
      <c r="AJ117" s="41"/>
      <c r="AK117" s="41"/>
      <c r="AL117" s="41"/>
    </row>
    <row r="118" hidden="1">
      <c r="S118" s="36"/>
      <c r="Y118" s="37"/>
      <c r="Z118" s="37"/>
      <c r="AB118" s="36"/>
      <c r="AC118" s="38"/>
      <c r="AD118" s="39"/>
      <c r="AE118" s="39"/>
      <c r="AF118" s="38"/>
      <c r="AG118" s="40"/>
      <c r="AH118" s="40"/>
      <c r="AJ118" s="41"/>
      <c r="AK118" s="41"/>
      <c r="AL118" s="41"/>
    </row>
    <row r="119" hidden="1">
      <c r="S119" s="36"/>
      <c r="Y119" s="37"/>
      <c r="Z119" s="37"/>
      <c r="AB119" s="36"/>
      <c r="AC119" s="38"/>
      <c r="AD119" s="39"/>
      <c r="AE119" s="39"/>
      <c r="AF119" s="38"/>
      <c r="AG119" s="40"/>
      <c r="AH119" s="40"/>
      <c r="AJ119" s="41"/>
      <c r="AK119" s="41"/>
      <c r="AL119" s="41"/>
    </row>
    <row r="120" hidden="1">
      <c r="S120" s="36"/>
      <c r="Y120" s="37"/>
      <c r="Z120" s="37"/>
      <c r="AB120" s="36"/>
      <c r="AC120" s="38"/>
      <c r="AD120" s="39"/>
      <c r="AE120" s="39"/>
      <c r="AF120" s="38"/>
      <c r="AG120" s="40"/>
      <c r="AH120" s="40"/>
      <c r="AJ120" s="41"/>
      <c r="AK120" s="41"/>
      <c r="AL120" s="41"/>
    </row>
    <row r="121" hidden="1">
      <c r="S121" s="36"/>
      <c r="Y121" s="37"/>
      <c r="Z121" s="37"/>
      <c r="AB121" s="36"/>
      <c r="AC121" s="38"/>
      <c r="AD121" s="39"/>
      <c r="AE121" s="39"/>
      <c r="AF121" s="38"/>
      <c r="AG121" s="40"/>
      <c r="AH121" s="40"/>
      <c r="AJ121" s="41"/>
      <c r="AK121" s="41"/>
      <c r="AL121" s="41"/>
    </row>
    <row r="122" hidden="1">
      <c r="S122" s="36"/>
      <c r="Y122" s="37"/>
      <c r="Z122" s="37"/>
      <c r="AB122" s="36"/>
      <c r="AC122" s="38"/>
      <c r="AD122" s="39"/>
      <c r="AE122" s="39"/>
      <c r="AF122" s="38"/>
      <c r="AG122" s="40"/>
      <c r="AH122" s="40"/>
      <c r="AJ122" s="41"/>
      <c r="AK122" s="41"/>
      <c r="AL122" s="41"/>
    </row>
    <row r="123" hidden="1">
      <c r="S123" s="36"/>
      <c r="Y123" s="37"/>
      <c r="Z123" s="37"/>
      <c r="AB123" s="36"/>
      <c r="AC123" s="38"/>
      <c r="AD123" s="39"/>
      <c r="AE123" s="39"/>
      <c r="AF123" s="38"/>
      <c r="AG123" s="40"/>
      <c r="AH123" s="40"/>
      <c r="AJ123" s="41"/>
      <c r="AK123" s="41"/>
      <c r="AL123" s="41"/>
    </row>
    <row r="124" hidden="1">
      <c r="S124" s="36"/>
      <c r="Y124" s="37"/>
      <c r="Z124" s="37"/>
      <c r="AB124" s="36"/>
      <c r="AC124" s="38"/>
      <c r="AD124" s="39"/>
      <c r="AE124" s="39"/>
      <c r="AF124" s="38"/>
      <c r="AG124" s="40"/>
      <c r="AH124" s="40"/>
      <c r="AJ124" s="41"/>
      <c r="AK124" s="41"/>
      <c r="AL124" s="41"/>
    </row>
    <row r="125" hidden="1">
      <c r="S125" s="36"/>
      <c r="Y125" s="37"/>
      <c r="Z125" s="37"/>
      <c r="AB125" s="36"/>
      <c r="AC125" s="38"/>
      <c r="AD125" s="39"/>
      <c r="AE125" s="39"/>
      <c r="AF125" s="38"/>
      <c r="AG125" s="40"/>
      <c r="AH125" s="40"/>
      <c r="AJ125" s="41"/>
      <c r="AK125" s="41"/>
      <c r="AL125" s="41"/>
    </row>
    <row r="126" hidden="1">
      <c r="S126" s="36"/>
      <c r="Y126" s="37"/>
      <c r="Z126" s="37"/>
      <c r="AB126" s="36"/>
      <c r="AC126" s="38"/>
      <c r="AD126" s="39"/>
      <c r="AE126" s="39"/>
      <c r="AF126" s="38"/>
      <c r="AG126" s="40"/>
      <c r="AH126" s="40"/>
      <c r="AJ126" s="41"/>
      <c r="AK126" s="41"/>
      <c r="AL126" s="41"/>
    </row>
    <row r="127" hidden="1">
      <c r="S127" s="36"/>
      <c r="Y127" s="37"/>
      <c r="Z127" s="37"/>
      <c r="AB127" s="36"/>
      <c r="AC127" s="38"/>
      <c r="AD127" s="39"/>
      <c r="AE127" s="39"/>
      <c r="AF127" s="38"/>
      <c r="AG127" s="40"/>
      <c r="AH127" s="40"/>
      <c r="AJ127" s="41"/>
      <c r="AK127" s="41"/>
      <c r="AL127" s="41"/>
    </row>
    <row r="128" hidden="1">
      <c r="S128" s="36"/>
      <c r="Y128" s="37"/>
      <c r="Z128" s="37"/>
      <c r="AB128" s="36"/>
      <c r="AC128" s="38"/>
      <c r="AD128" s="39"/>
      <c r="AE128" s="39"/>
      <c r="AF128" s="38"/>
      <c r="AG128" s="40"/>
      <c r="AH128" s="40"/>
      <c r="AJ128" s="41"/>
      <c r="AK128" s="41"/>
      <c r="AL128" s="41"/>
    </row>
    <row r="129" hidden="1">
      <c r="S129" s="36"/>
      <c r="Y129" s="37"/>
      <c r="Z129" s="37"/>
      <c r="AB129" s="36"/>
      <c r="AC129" s="38"/>
      <c r="AD129" s="39"/>
      <c r="AE129" s="39"/>
      <c r="AF129" s="38"/>
      <c r="AG129" s="40"/>
      <c r="AH129" s="40"/>
      <c r="AJ129" s="41"/>
      <c r="AK129" s="41"/>
      <c r="AL129" s="41"/>
    </row>
    <row r="130" hidden="1">
      <c r="S130" s="36"/>
      <c r="Y130" s="37"/>
      <c r="Z130" s="37"/>
      <c r="AB130" s="36"/>
      <c r="AC130" s="38"/>
      <c r="AD130" s="39"/>
      <c r="AE130" s="39"/>
      <c r="AF130" s="38"/>
      <c r="AG130" s="40"/>
      <c r="AH130" s="40"/>
      <c r="AJ130" s="41"/>
      <c r="AK130" s="41"/>
      <c r="AL130" s="41"/>
    </row>
    <row r="131" hidden="1">
      <c r="S131" s="36"/>
      <c r="Y131" s="37"/>
      <c r="Z131" s="37"/>
      <c r="AB131" s="36"/>
      <c r="AC131" s="38"/>
      <c r="AD131" s="39"/>
      <c r="AE131" s="39"/>
      <c r="AF131" s="38"/>
      <c r="AG131" s="40"/>
      <c r="AH131" s="40"/>
      <c r="AJ131" s="41"/>
      <c r="AK131" s="41"/>
      <c r="AL131" s="41"/>
    </row>
    <row r="132" hidden="1">
      <c r="S132" s="36"/>
      <c r="Y132" s="37"/>
      <c r="Z132" s="37"/>
      <c r="AB132" s="36"/>
      <c r="AC132" s="38"/>
      <c r="AD132" s="39"/>
      <c r="AE132" s="39"/>
      <c r="AF132" s="38"/>
      <c r="AG132" s="40"/>
      <c r="AH132" s="40"/>
      <c r="AJ132" s="41"/>
      <c r="AK132" s="41"/>
      <c r="AL132" s="41"/>
    </row>
    <row r="133" hidden="1">
      <c r="S133" s="36"/>
      <c r="Y133" s="37"/>
      <c r="Z133" s="37"/>
      <c r="AB133" s="36"/>
      <c r="AC133" s="38"/>
      <c r="AD133" s="39"/>
      <c r="AE133" s="39"/>
      <c r="AF133" s="38"/>
      <c r="AG133" s="40"/>
      <c r="AH133" s="40"/>
      <c r="AJ133" s="41"/>
      <c r="AK133" s="41"/>
      <c r="AL133" s="41"/>
    </row>
    <row r="134" hidden="1">
      <c r="S134" s="36"/>
      <c r="Y134" s="37"/>
      <c r="Z134" s="37"/>
      <c r="AB134" s="36"/>
      <c r="AC134" s="38"/>
      <c r="AD134" s="39"/>
      <c r="AE134" s="39"/>
      <c r="AF134" s="38"/>
      <c r="AG134" s="40"/>
      <c r="AH134" s="40"/>
      <c r="AJ134" s="41"/>
      <c r="AK134" s="41"/>
      <c r="AL134" s="41"/>
    </row>
    <row r="135" hidden="1">
      <c r="S135" s="36"/>
      <c r="Y135" s="37"/>
      <c r="Z135" s="37"/>
      <c r="AB135" s="36"/>
      <c r="AC135" s="38"/>
      <c r="AD135" s="39"/>
      <c r="AE135" s="39"/>
      <c r="AF135" s="38"/>
      <c r="AG135" s="40"/>
      <c r="AH135" s="40"/>
      <c r="AJ135" s="41"/>
      <c r="AK135" s="41"/>
      <c r="AL135" s="41"/>
    </row>
    <row r="136" hidden="1">
      <c r="S136" s="36"/>
      <c r="Y136" s="37"/>
      <c r="Z136" s="37"/>
      <c r="AB136" s="36"/>
      <c r="AC136" s="38"/>
      <c r="AD136" s="39"/>
      <c r="AE136" s="39"/>
      <c r="AF136" s="38"/>
      <c r="AG136" s="40"/>
      <c r="AH136" s="40"/>
      <c r="AJ136" s="41"/>
      <c r="AK136" s="41"/>
      <c r="AL136" s="41"/>
    </row>
    <row r="137" hidden="1">
      <c r="S137" s="36"/>
      <c r="Y137" s="37"/>
      <c r="Z137" s="37"/>
      <c r="AB137" s="36"/>
      <c r="AC137" s="38"/>
      <c r="AD137" s="39"/>
      <c r="AE137" s="39"/>
      <c r="AF137" s="38"/>
      <c r="AG137" s="40"/>
      <c r="AH137" s="40"/>
      <c r="AJ137" s="41"/>
      <c r="AK137" s="41"/>
      <c r="AL137" s="41"/>
    </row>
    <row r="138" hidden="1">
      <c r="S138" s="36"/>
      <c r="Y138" s="37"/>
      <c r="Z138" s="37"/>
      <c r="AB138" s="36"/>
      <c r="AC138" s="38"/>
      <c r="AD138" s="39"/>
      <c r="AE138" s="39"/>
      <c r="AF138" s="38"/>
      <c r="AG138" s="40"/>
      <c r="AH138" s="40"/>
      <c r="AJ138" s="41"/>
      <c r="AK138" s="41"/>
      <c r="AL138" s="41"/>
    </row>
    <row r="139" hidden="1">
      <c r="S139" s="36"/>
      <c r="Y139" s="37"/>
      <c r="Z139" s="37"/>
      <c r="AB139" s="36"/>
      <c r="AC139" s="38"/>
      <c r="AD139" s="39"/>
      <c r="AE139" s="39"/>
      <c r="AF139" s="38"/>
      <c r="AG139" s="40"/>
      <c r="AH139" s="40"/>
      <c r="AJ139" s="41"/>
      <c r="AK139" s="41"/>
      <c r="AL139" s="41"/>
    </row>
    <row r="140" hidden="1">
      <c r="S140" s="36"/>
      <c r="Y140" s="37"/>
      <c r="Z140" s="37"/>
      <c r="AB140" s="36"/>
      <c r="AC140" s="38"/>
      <c r="AD140" s="39"/>
      <c r="AE140" s="39"/>
      <c r="AF140" s="38"/>
      <c r="AG140" s="40"/>
      <c r="AH140" s="40"/>
      <c r="AJ140" s="41"/>
      <c r="AK140" s="41"/>
      <c r="AL140" s="41"/>
    </row>
    <row r="141" hidden="1">
      <c r="S141" s="36"/>
      <c r="Y141" s="37"/>
      <c r="Z141" s="37"/>
      <c r="AB141" s="36"/>
      <c r="AC141" s="38"/>
      <c r="AD141" s="39"/>
      <c r="AE141" s="39"/>
      <c r="AF141" s="38"/>
      <c r="AG141" s="40"/>
      <c r="AH141" s="40"/>
      <c r="AJ141" s="41"/>
      <c r="AK141" s="41"/>
      <c r="AL141" s="41"/>
    </row>
    <row r="142" hidden="1">
      <c r="S142" s="36"/>
      <c r="Y142" s="37"/>
      <c r="Z142" s="37"/>
      <c r="AB142" s="36"/>
      <c r="AC142" s="38"/>
      <c r="AD142" s="39"/>
      <c r="AE142" s="39"/>
      <c r="AF142" s="38"/>
      <c r="AG142" s="40"/>
      <c r="AH142" s="40"/>
      <c r="AJ142" s="41"/>
      <c r="AK142" s="41"/>
      <c r="AL142" s="41"/>
    </row>
    <row r="143" hidden="1">
      <c r="S143" s="36"/>
      <c r="Y143" s="37"/>
      <c r="Z143" s="37"/>
      <c r="AB143" s="36"/>
      <c r="AC143" s="38"/>
      <c r="AD143" s="39"/>
      <c r="AE143" s="39"/>
      <c r="AF143" s="38"/>
      <c r="AG143" s="40"/>
      <c r="AH143" s="40"/>
      <c r="AJ143" s="41"/>
      <c r="AK143" s="41"/>
      <c r="AL143" s="41"/>
    </row>
    <row r="144" hidden="1">
      <c r="S144" s="36"/>
      <c r="Y144" s="37"/>
      <c r="Z144" s="37"/>
      <c r="AB144" s="36"/>
      <c r="AC144" s="38"/>
      <c r="AD144" s="39"/>
      <c r="AE144" s="39"/>
      <c r="AF144" s="38"/>
      <c r="AG144" s="40"/>
      <c r="AH144" s="40"/>
      <c r="AJ144" s="41"/>
      <c r="AK144" s="41"/>
      <c r="AL144" s="41"/>
    </row>
    <row r="145" hidden="1">
      <c r="S145" s="36"/>
      <c r="Y145" s="37"/>
      <c r="Z145" s="37"/>
      <c r="AB145" s="36"/>
      <c r="AC145" s="38"/>
      <c r="AD145" s="39"/>
      <c r="AE145" s="39"/>
      <c r="AF145" s="38"/>
      <c r="AG145" s="40"/>
      <c r="AH145" s="40"/>
      <c r="AJ145" s="41"/>
      <c r="AK145" s="41"/>
      <c r="AL145" s="41"/>
    </row>
    <row r="146" hidden="1">
      <c r="S146" s="36"/>
      <c r="Y146" s="37"/>
      <c r="Z146" s="37"/>
      <c r="AB146" s="36"/>
      <c r="AC146" s="38"/>
      <c r="AD146" s="39"/>
      <c r="AE146" s="39"/>
      <c r="AF146" s="38"/>
      <c r="AG146" s="40"/>
      <c r="AH146" s="40"/>
      <c r="AJ146" s="41"/>
      <c r="AK146" s="41"/>
      <c r="AL146" s="41"/>
    </row>
    <row r="147" hidden="1">
      <c r="S147" s="36"/>
      <c r="Y147" s="37"/>
      <c r="Z147" s="37"/>
      <c r="AB147" s="36"/>
      <c r="AC147" s="38"/>
      <c r="AD147" s="39"/>
      <c r="AE147" s="39"/>
      <c r="AF147" s="38"/>
      <c r="AG147" s="40"/>
      <c r="AH147" s="40"/>
      <c r="AJ147" s="41"/>
      <c r="AK147" s="41"/>
      <c r="AL147" s="41"/>
    </row>
    <row r="148" hidden="1">
      <c r="S148" s="36"/>
      <c r="Y148" s="37"/>
      <c r="Z148" s="37"/>
      <c r="AB148" s="36"/>
      <c r="AC148" s="38"/>
      <c r="AD148" s="39"/>
      <c r="AE148" s="39"/>
      <c r="AF148" s="38"/>
      <c r="AG148" s="40"/>
      <c r="AH148" s="40"/>
      <c r="AJ148" s="41"/>
      <c r="AK148" s="41"/>
      <c r="AL148" s="41"/>
    </row>
    <row r="149" hidden="1">
      <c r="S149" s="36"/>
      <c r="Y149" s="37"/>
      <c r="Z149" s="37"/>
      <c r="AB149" s="36"/>
      <c r="AC149" s="38"/>
      <c r="AD149" s="39"/>
      <c r="AE149" s="39"/>
      <c r="AF149" s="38"/>
      <c r="AG149" s="40"/>
      <c r="AH149" s="40"/>
      <c r="AJ149" s="41"/>
      <c r="AK149" s="41"/>
      <c r="AL149" s="41"/>
    </row>
    <row r="150" hidden="1">
      <c r="S150" s="36"/>
      <c r="Y150" s="37"/>
      <c r="Z150" s="37"/>
      <c r="AB150" s="36"/>
      <c r="AC150" s="38"/>
      <c r="AD150" s="39"/>
      <c r="AE150" s="39"/>
      <c r="AF150" s="38"/>
      <c r="AG150" s="40"/>
      <c r="AH150" s="40"/>
      <c r="AJ150" s="41"/>
      <c r="AK150" s="41"/>
      <c r="AL150" s="41"/>
    </row>
    <row r="151" hidden="1">
      <c r="S151" s="36"/>
      <c r="Y151" s="37"/>
      <c r="Z151" s="37"/>
      <c r="AB151" s="36"/>
      <c r="AC151" s="38"/>
      <c r="AD151" s="39"/>
      <c r="AE151" s="39"/>
      <c r="AF151" s="38"/>
      <c r="AG151" s="40"/>
      <c r="AH151" s="40"/>
      <c r="AJ151" s="41"/>
      <c r="AK151" s="41"/>
      <c r="AL151" s="41"/>
    </row>
    <row r="152" hidden="1">
      <c r="S152" s="36"/>
      <c r="Y152" s="37"/>
      <c r="Z152" s="37"/>
      <c r="AB152" s="36"/>
      <c r="AC152" s="38"/>
      <c r="AD152" s="39"/>
      <c r="AE152" s="39"/>
      <c r="AF152" s="38"/>
      <c r="AG152" s="40"/>
      <c r="AH152" s="40"/>
      <c r="AJ152" s="41"/>
      <c r="AK152" s="41"/>
      <c r="AL152" s="41"/>
    </row>
    <row r="153" hidden="1">
      <c r="S153" s="36"/>
      <c r="Y153" s="37"/>
      <c r="Z153" s="37"/>
      <c r="AB153" s="36"/>
      <c r="AC153" s="38"/>
      <c r="AD153" s="39"/>
      <c r="AE153" s="39"/>
      <c r="AF153" s="38"/>
      <c r="AG153" s="40"/>
      <c r="AH153" s="40"/>
      <c r="AJ153" s="41"/>
      <c r="AK153" s="41"/>
      <c r="AL153" s="41"/>
    </row>
    <row r="154" hidden="1">
      <c r="S154" s="36"/>
      <c r="Y154" s="37"/>
      <c r="Z154" s="37"/>
      <c r="AB154" s="36"/>
      <c r="AC154" s="38"/>
      <c r="AD154" s="39"/>
      <c r="AE154" s="39"/>
      <c r="AF154" s="38"/>
      <c r="AG154" s="40"/>
      <c r="AH154" s="40"/>
      <c r="AJ154" s="41"/>
      <c r="AK154" s="41"/>
      <c r="AL154" s="41"/>
    </row>
    <row r="155" hidden="1">
      <c r="S155" s="36"/>
      <c r="Y155" s="37"/>
      <c r="Z155" s="37"/>
      <c r="AB155" s="36"/>
      <c r="AC155" s="38"/>
      <c r="AD155" s="39"/>
      <c r="AE155" s="39"/>
      <c r="AF155" s="38"/>
      <c r="AG155" s="40"/>
      <c r="AH155" s="40"/>
      <c r="AJ155" s="41"/>
      <c r="AK155" s="41"/>
      <c r="AL155" s="41"/>
    </row>
    <row r="156" hidden="1">
      <c r="S156" s="36"/>
      <c r="Y156" s="37"/>
      <c r="Z156" s="37"/>
      <c r="AB156" s="36"/>
      <c r="AC156" s="38"/>
      <c r="AD156" s="39"/>
      <c r="AE156" s="39"/>
      <c r="AF156" s="38"/>
      <c r="AG156" s="40"/>
      <c r="AH156" s="40"/>
      <c r="AJ156" s="41"/>
      <c r="AK156" s="41"/>
      <c r="AL156" s="41"/>
    </row>
    <row r="157" hidden="1">
      <c r="S157" s="36"/>
      <c r="Y157" s="37"/>
      <c r="Z157" s="37"/>
      <c r="AB157" s="36"/>
      <c r="AC157" s="38"/>
      <c r="AD157" s="39"/>
      <c r="AE157" s="39"/>
      <c r="AF157" s="38"/>
      <c r="AG157" s="40"/>
      <c r="AH157" s="40"/>
      <c r="AJ157" s="41"/>
      <c r="AK157" s="41"/>
      <c r="AL157" s="41"/>
    </row>
    <row r="158" hidden="1">
      <c r="S158" s="36"/>
      <c r="Y158" s="37"/>
      <c r="Z158" s="37"/>
      <c r="AB158" s="36"/>
      <c r="AC158" s="38"/>
      <c r="AD158" s="39"/>
      <c r="AE158" s="39"/>
      <c r="AF158" s="38"/>
      <c r="AG158" s="40"/>
      <c r="AH158" s="40"/>
      <c r="AJ158" s="41"/>
      <c r="AK158" s="41"/>
      <c r="AL158" s="41"/>
    </row>
    <row r="159" hidden="1">
      <c r="S159" s="36"/>
      <c r="Y159" s="37"/>
      <c r="Z159" s="37"/>
      <c r="AB159" s="36"/>
      <c r="AC159" s="38"/>
      <c r="AD159" s="39"/>
      <c r="AE159" s="39"/>
      <c r="AF159" s="38"/>
      <c r="AG159" s="40"/>
      <c r="AH159" s="40"/>
      <c r="AJ159" s="41"/>
      <c r="AK159" s="41"/>
      <c r="AL159" s="41"/>
    </row>
    <row r="160" hidden="1">
      <c r="S160" s="36"/>
      <c r="Y160" s="37"/>
      <c r="Z160" s="37"/>
      <c r="AB160" s="36"/>
      <c r="AC160" s="38"/>
      <c r="AD160" s="39"/>
      <c r="AE160" s="39"/>
      <c r="AF160" s="38"/>
      <c r="AG160" s="40"/>
      <c r="AH160" s="40"/>
      <c r="AJ160" s="41"/>
      <c r="AK160" s="41"/>
      <c r="AL160" s="41"/>
    </row>
    <row r="161" hidden="1">
      <c r="S161" s="36"/>
      <c r="Y161" s="37"/>
      <c r="Z161" s="37"/>
      <c r="AB161" s="36"/>
      <c r="AC161" s="38"/>
      <c r="AD161" s="39"/>
      <c r="AE161" s="39"/>
      <c r="AF161" s="38"/>
      <c r="AG161" s="40"/>
      <c r="AH161" s="40"/>
      <c r="AJ161" s="41"/>
      <c r="AK161" s="41"/>
      <c r="AL161" s="41"/>
    </row>
    <row r="162" hidden="1">
      <c r="S162" s="36"/>
      <c r="Y162" s="37"/>
      <c r="Z162" s="37"/>
      <c r="AB162" s="36"/>
      <c r="AC162" s="38"/>
      <c r="AD162" s="39"/>
      <c r="AE162" s="39"/>
      <c r="AF162" s="38"/>
      <c r="AG162" s="40"/>
      <c r="AH162" s="40"/>
      <c r="AJ162" s="41"/>
      <c r="AK162" s="41"/>
      <c r="AL162" s="41"/>
    </row>
    <row r="163" hidden="1">
      <c r="S163" s="36"/>
      <c r="Y163" s="37"/>
      <c r="Z163" s="37"/>
      <c r="AB163" s="36"/>
      <c r="AC163" s="38"/>
      <c r="AD163" s="39"/>
      <c r="AE163" s="39"/>
      <c r="AF163" s="38"/>
      <c r="AG163" s="40"/>
      <c r="AH163" s="40"/>
      <c r="AJ163" s="41"/>
      <c r="AK163" s="41"/>
      <c r="AL163" s="41"/>
    </row>
    <row r="164" hidden="1">
      <c r="S164" s="36"/>
      <c r="Y164" s="37"/>
      <c r="Z164" s="37"/>
      <c r="AB164" s="36"/>
      <c r="AC164" s="38"/>
      <c r="AD164" s="39"/>
      <c r="AE164" s="39"/>
      <c r="AF164" s="38"/>
      <c r="AG164" s="40"/>
      <c r="AH164" s="40"/>
      <c r="AJ164" s="41"/>
      <c r="AK164" s="41"/>
      <c r="AL164" s="41"/>
    </row>
    <row r="165" hidden="1">
      <c r="S165" s="36"/>
      <c r="Y165" s="37"/>
      <c r="Z165" s="37"/>
      <c r="AB165" s="36"/>
      <c r="AC165" s="38"/>
      <c r="AD165" s="39"/>
      <c r="AE165" s="39"/>
      <c r="AF165" s="38"/>
      <c r="AG165" s="40"/>
      <c r="AH165" s="40"/>
      <c r="AJ165" s="41"/>
      <c r="AK165" s="41"/>
      <c r="AL165" s="41"/>
    </row>
    <row r="166" hidden="1">
      <c r="S166" s="36"/>
      <c r="Y166" s="37"/>
      <c r="Z166" s="37"/>
      <c r="AB166" s="36"/>
      <c r="AC166" s="38"/>
      <c r="AD166" s="39"/>
      <c r="AE166" s="39"/>
      <c r="AF166" s="38"/>
      <c r="AG166" s="40"/>
      <c r="AH166" s="40"/>
      <c r="AJ166" s="41"/>
      <c r="AK166" s="41"/>
      <c r="AL166" s="41"/>
    </row>
    <row r="167" hidden="1">
      <c r="S167" s="36"/>
      <c r="Y167" s="37"/>
      <c r="Z167" s="37"/>
      <c r="AB167" s="36"/>
      <c r="AC167" s="38"/>
      <c r="AD167" s="39"/>
      <c r="AE167" s="39"/>
      <c r="AF167" s="38"/>
      <c r="AG167" s="40"/>
      <c r="AH167" s="40"/>
      <c r="AJ167" s="41"/>
      <c r="AK167" s="41"/>
      <c r="AL167" s="41"/>
    </row>
    <row r="168" hidden="1">
      <c r="S168" s="36"/>
      <c r="Y168" s="37"/>
      <c r="Z168" s="37"/>
      <c r="AB168" s="36"/>
      <c r="AC168" s="38"/>
      <c r="AD168" s="39"/>
      <c r="AE168" s="39"/>
      <c r="AF168" s="38"/>
      <c r="AG168" s="40"/>
      <c r="AH168" s="40"/>
      <c r="AJ168" s="41"/>
      <c r="AK168" s="41"/>
      <c r="AL168" s="41"/>
    </row>
    <row r="169" hidden="1">
      <c r="S169" s="36"/>
      <c r="Y169" s="37"/>
      <c r="Z169" s="37"/>
      <c r="AB169" s="36"/>
      <c r="AC169" s="38"/>
      <c r="AD169" s="39"/>
      <c r="AE169" s="39"/>
      <c r="AF169" s="38"/>
      <c r="AG169" s="40"/>
      <c r="AH169" s="40"/>
      <c r="AJ169" s="41"/>
      <c r="AK169" s="41"/>
      <c r="AL169" s="41"/>
    </row>
    <row r="170" hidden="1">
      <c r="S170" s="36"/>
      <c r="Y170" s="37"/>
      <c r="Z170" s="37"/>
      <c r="AB170" s="36"/>
      <c r="AC170" s="38"/>
      <c r="AD170" s="39"/>
      <c r="AE170" s="39"/>
      <c r="AF170" s="38"/>
      <c r="AG170" s="40"/>
      <c r="AH170" s="40"/>
      <c r="AJ170" s="41"/>
      <c r="AK170" s="41"/>
      <c r="AL170" s="41"/>
    </row>
    <row r="171" hidden="1">
      <c r="S171" s="36"/>
      <c r="Y171" s="37"/>
      <c r="Z171" s="37"/>
      <c r="AB171" s="36"/>
      <c r="AC171" s="38"/>
      <c r="AD171" s="39"/>
      <c r="AE171" s="39"/>
      <c r="AF171" s="38"/>
      <c r="AG171" s="40"/>
      <c r="AH171" s="40"/>
      <c r="AJ171" s="41"/>
      <c r="AK171" s="41"/>
      <c r="AL171" s="41"/>
    </row>
    <row r="172" hidden="1">
      <c r="S172" s="36"/>
      <c r="Y172" s="37"/>
      <c r="Z172" s="37"/>
      <c r="AB172" s="36"/>
      <c r="AC172" s="38"/>
      <c r="AD172" s="39"/>
      <c r="AE172" s="39"/>
      <c r="AF172" s="38"/>
      <c r="AG172" s="40"/>
      <c r="AH172" s="40"/>
      <c r="AJ172" s="41"/>
      <c r="AK172" s="41"/>
      <c r="AL172" s="41"/>
    </row>
    <row r="173" hidden="1">
      <c r="S173" s="36"/>
      <c r="Y173" s="37"/>
      <c r="Z173" s="37"/>
      <c r="AB173" s="36"/>
      <c r="AC173" s="38"/>
      <c r="AD173" s="39"/>
      <c r="AE173" s="39"/>
      <c r="AF173" s="38"/>
      <c r="AG173" s="40"/>
      <c r="AH173" s="40"/>
      <c r="AJ173" s="41"/>
      <c r="AK173" s="41"/>
      <c r="AL173" s="41"/>
    </row>
    <row r="174" hidden="1">
      <c r="S174" s="36"/>
      <c r="Y174" s="37"/>
      <c r="Z174" s="37"/>
      <c r="AB174" s="36"/>
      <c r="AC174" s="38"/>
      <c r="AD174" s="39"/>
      <c r="AE174" s="39"/>
      <c r="AF174" s="38"/>
      <c r="AG174" s="40"/>
      <c r="AH174" s="40"/>
      <c r="AJ174" s="41"/>
      <c r="AK174" s="41"/>
      <c r="AL174" s="41"/>
    </row>
    <row r="175" hidden="1">
      <c r="S175" s="36"/>
      <c r="Y175" s="37"/>
      <c r="Z175" s="37"/>
      <c r="AB175" s="36"/>
      <c r="AC175" s="38"/>
      <c r="AD175" s="39"/>
      <c r="AE175" s="39"/>
      <c r="AF175" s="38"/>
      <c r="AG175" s="40"/>
      <c r="AH175" s="40"/>
      <c r="AJ175" s="41"/>
      <c r="AK175" s="41"/>
      <c r="AL175" s="41"/>
    </row>
    <row r="176" hidden="1">
      <c r="S176" s="36"/>
      <c r="Y176" s="37"/>
      <c r="Z176" s="37"/>
      <c r="AB176" s="36"/>
      <c r="AC176" s="38"/>
      <c r="AD176" s="39"/>
      <c r="AE176" s="39"/>
      <c r="AF176" s="38"/>
      <c r="AG176" s="40"/>
      <c r="AH176" s="40"/>
      <c r="AJ176" s="41"/>
      <c r="AK176" s="41"/>
      <c r="AL176" s="41"/>
    </row>
    <row r="177" hidden="1">
      <c r="S177" s="36"/>
      <c r="Y177" s="37"/>
      <c r="Z177" s="37"/>
      <c r="AB177" s="36"/>
      <c r="AC177" s="38"/>
      <c r="AD177" s="39"/>
      <c r="AE177" s="39"/>
      <c r="AF177" s="38"/>
      <c r="AG177" s="40"/>
      <c r="AH177" s="40"/>
      <c r="AJ177" s="41"/>
      <c r="AK177" s="41"/>
      <c r="AL177" s="41"/>
    </row>
    <row r="178" hidden="1">
      <c r="S178" s="36"/>
      <c r="Y178" s="37"/>
      <c r="Z178" s="37"/>
      <c r="AB178" s="36"/>
      <c r="AC178" s="38"/>
      <c r="AD178" s="39"/>
      <c r="AE178" s="39"/>
      <c r="AF178" s="38"/>
      <c r="AG178" s="40"/>
      <c r="AH178" s="40"/>
      <c r="AJ178" s="41"/>
      <c r="AK178" s="41"/>
      <c r="AL178" s="41"/>
    </row>
    <row r="179" hidden="1">
      <c r="S179" s="36"/>
      <c r="Y179" s="37"/>
      <c r="Z179" s="37"/>
      <c r="AB179" s="36"/>
      <c r="AC179" s="38"/>
      <c r="AD179" s="39"/>
      <c r="AE179" s="39"/>
      <c r="AF179" s="38"/>
      <c r="AG179" s="40"/>
      <c r="AH179" s="40"/>
      <c r="AJ179" s="41"/>
      <c r="AK179" s="41"/>
      <c r="AL179" s="41"/>
    </row>
    <row r="180" hidden="1">
      <c r="S180" s="36"/>
      <c r="Y180" s="37"/>
      <c r="Z180" s="37"/>
      <c r="AB180" s="36"/>
      <c r="AC180" s="38"/>
      <c r="AD180" s="39"/>
      <c r="AE180" s="39"/>
      <c r="AF180" s="38"/>
      <c r="AG180" s="40"/>
      <c r="AH180" s="40"/>
      <c r="AJ180" s="41"/>
      <c r="AK180" s="41"/>
      <c r="AL180" s="41"/>
    </row>
    <row r="181" hidden="1">
      <c r="S181" s="36"/>
      <c r="Y181" s="37"/>
      <c r="Z181" s="37"/>
      <c r="AB181" s="36"/>
      <c r="AC181" s="38"/>
      <c r="AD181" s="39"/>
      <c r="AE181" s="39"/>
      <c r="AF181" s="38"/>
      <c r="AG181" s="40"/>
      <c r="AH181" s="40"/>
      <c r="AJ181" s="41"/>
      <c r="AK181" s="41"/>
      <c r="AL181" s="41"/>
    </row>
    <row r="182" hidden="1">
      <c r="S182" s="36"/>
      <c r="Y182" s="37"/>
      <c r="Z182" s="37"/>
      <c r="AB182" s="36"/>
      <c r="AC182" s="38"/>
      <c r="AD182" s="39"/>
      <c r="AE182" s="39"/>
      <c r="AF182" s="38"/>
      <c r="AG182" s="40"/>
      <c r="AH182" s="40"/>
      <c r="AJ182" s="41"/>
      <c r="AK182" s="41"/>
      <c r="AL182" s="41"/>
    </row>
    <row r="183" hidden="1">
      <c r="S183" s="36"/>
      <c r="Y183" s="37"/>
      <c r="Z183" s="37"/>
      <c r="AB183" s="36"/>
      <c r="AC183" s="38"/>
      <c r="AD183" s="39"/>
      <c r="AE183" s="39"/>
      <c r="AF183" s="38"/>
      <c r="AG183" s="40"/>
      <c r="AH183" s="40"/>
      <c r="AJ183" s="41"/>
      <c r="AK183" s="41"/>
      <c r="AL183" s="41"/>
    </row>
    <row r="184" hidden="1">
      <c r="S184" s="36"/>
      <c r="Y184" s="37"/>
      <c r="Z184" s="37"/>
      <c r="AB184" s="36"/>
      <c r="AC184" s="38"/>
      <c r="AD184" s="39"/>
      <c r="AE184" s="39"/>
      <c r="AF184" s="38"/>
      <c r="AG184" s="40"/>
      <c r="AH184" s="40"/>
      <c r="AJ184" s="41"/>
      <c r="AK184" s="41"/>
      <c r="AL184" s="41"/>
    </row>
    <row r="185" hidden="1">
      <c r="S185" s="36"/>
      <c r="Y185" s="37"/>
      <c r="Z185" s="37"/>
      <c r="AB185" s="36"/>
      <c r="AC185" s="38"/>
      <c r="AD185" s="39"/>
      <c r="AE185" s="39"/>
      <c r="AF185" s="38"/>
      <c r="AG185" s="40"/>
      <c r="AH185" s="40"/>
      <c r="AJ185" s="41"/>
      <c r="AK185" s="41"/>
      <c r="AL185" s="41"/>
    </row>
    <row r="186" hidden="1">
      <c r="S186" s="36"/>
      <c r="Y186" s="37"/>
      <c r="Z186" s="37"/>
      <c r="AB186" s="36"/>
      <c r="AC186" s="38"/>
      <c r="AD186" s="39"/>
      <c r="AE186" s="39"/>
      <c r="AF186" s="38"/>
      <c r="AG186" s="40"/>
      <c r="AH186" s="40"/>
      <c r="AJ186" s="41"/>
      <c r="AK186" s="41"/>
      <c r="AL186" s="41"/>
    </row>
    <row r="187" hidden="1">
      <c r="S187" s="36"/>
      <c r="Y187" s="37"/>
      <c r="Z187" s="37"/>
      <c r="AB187" s="36"/>
      <c r="AC187" s="38"/>
      <c r="AD187" s="39"/>
      <c r="AE187" s="39"/>
      <c r="AF187" s="38"/>
      <c r="AG187" s="40"/>
      <c r="AH187" s="40"/>
      <c r="AJ187" s="41"/>
      <c r="AK187" s="41"/>
      <c r="AL187" s="41"/>
    </row>
    <row r="188" hidden="1">
      <c r="S188" s="36"/>
      <c r="Y188" s="37"/>
      <c r="Z188" s="37"/>
      <c r="AB188" s="36"/>
      <c r="AC188" s="38"/>
      <c r="AD188" s="39"/>
      <c r="AE188" s="39"/>
      <c r="AF188" s="38"/>
      <c r="AG188" s="40"/>
      <c r="AH188" s="40"/>
      <c r="AJ188" s="41"/>
      <c r="AK188" s="41"/>
      <c r="AL188" s="41"/>
    </row>
    <row r="189" hidden="1">
      <c r="S189" s="36"/>
      <c r="Y189" s="37"/>
      <c r="Z189" s="37"/>
      <c r="AB189" s="36"/>
      <c r="AC189" s="38"/>
      <c r="AD189" s="39"/>
      <c r="AE189" s="39"/>
      <c r="AF189" s="38"/>
      <c r="AG189" s="40"/>
      <c r="AH189" s="40"/>
      <c r="AJ189" s="41"/>
      <c r="AK189" s="41"/>
      <c r="AL189" s="41"/>
    </row>
    <row r="190" hidden="1">
      <c r="S190" s="36"/>
      <c r="Y190" s="37"/>
      <c r="Z190" s="37"/>
      <c r="AB190" s="36"/>
      <c r="AC190" s="38"/>
      <c r="AD190" s="39"/>
      <c r="AE190" s="39"/>
      <c r="AF190" s="38"/>
      <c r="AG190" s="40"/>
      <c r="AH190" s="40"/>
      <c r="AJ190" s="41"/>
      <c r="AK190" s="41"/>
      <c r="AL190" s="41"/>
    </row>
    <row r="191" hidden="1">
      <c r="S191" s="36"/>
      <c r="Y191" s="37"/>
      <c r="Z191" s="37"/>
      <c r="AB191" s="36"/>
      <c r="AC191" s="38"/>
      <c r="AD191" s="39"/>
      <c r="AE191" s="39"/>
      <c r="AF191" s="38"/>
      <c r="AG191" s="40"/>
      <c r="AH191" s="40"/>
      <c r="AJ191" s="41"/>
      <c r="AK191" s="41"/>
      <c r="AL191" s="41"/>
    </row>
    <row r="192" hidden="1">
      <c r="S192" s="36"/>
      <c r="Y192" s="37"/>
      <c r="Z192" s="37"/>
      <c r="AB192" s="36"/>
      <c r="AC192" s="38"/>
      <c r="AD192" s="39"/>
      <c r="AE192" s="39"/>
      <c r="AF192" s="38"/>
      <c r="AG192" s="40"/>
      <c r="AH192" s="40"/>
      <c r="AJ192" s="41"/>
      <c r="AK192" s="41"/>
      <c r="AL192" s="41"/>
    </row>
    <row r="193" hidden="1">
      <c r="S193" s="36"/>
      <c r="Y193" s="37"/>
      <c r="Z193" s="37"/>
      <c r="AB193" s="36"/>
      <c r="AC193" s="38"/>
      <c r="AD193" s="39"/>
      <c r="AE193" s="39"/>
      <c r="AF193" s="38"/>
      <c r="AG193" s="40"/>
      <c r="AH193" s="40"/>
      <c r="AJ193" s="41"/>
      <c r="AK193" s="41"/>
      <c r="AL193" s="41"/>
    </row>
    <row r="194" hidden="1">
      <c r="S194" s="36"/>
      <c r="Y194" s="37"/>
      <c r="Z194" s="37"/>
      <c r="AB194" s="36"/>
      <c r="AC194" s="38"/>
      <c r="AD194" s="39"/>
      <c r="AE194" s="39"/>
      <c r="AF194" s="38"/>
      <c r="AG194" s="40"/>
      <c r="AH194" s="40"/>
      <c r="AJ194" s="41"/>
      <c r="AK194" s="41"/>
      <c r="AL194" s="41"/>
    </row>
    <row r="195" hidden="1">
      <c r="S195" s="36"/>
      <c r="Y195" s="37"/>
      <c r="Z195" s="37"/>
      <c r="AB195" s="36"/>
      <c r="AC195" s="38"/>
      <c r="AD195" s="39"/>
      <c r="AE195" s="39"/>
      <c r="AF195" s="38"/>
      <c r="AG195" s="40"/>
      <c r="AH195" s="40"/>
      <c r="AJ195" s="41"/>
      <c r="AK195" s="41"/>
      <c r="AL195" s="41"/>
    </row>
    <row r="196" hidden="1">
      <c r="S196" s="36"/>
      <c r="Y196" s="37"/>
      <c r="Z196" s="37"/>
      <c r="AB196" s="36"/>
      <c r="AC196" s="38"/>
      <c r="AD196" s="39"/>
      <c r="AE196" s="39"/>
      <c r="AF196" s="38"/>
      <c r="AG196" s="40"/>
      <c r="AH196" s="40"/>
      <c r="AJ196" s="41"/>
      <c r="AK196" s="41"/>
      <c r="AL196" s="41"/>
    </row>
    <row r="197" hidden="1">
      <c r="S197" s="36"/>
      <c r="Y197" s="37"/>
      <c r="Z197" s="37"/>
      <c r="AB197" s="36"/>
      <c r="AC197" s="38"/>
      <c r="AD197" s="39"/>
      <c r="AE197" s="39"/>
      <c r="AF197" s="38"/>
      <c r="AG197" s="40"/>
      <c r="AH197" s="40"/>
      <c r="AJ197" s="41"/>
      <c r="AK197" s="41"/>
      <c r="AL197" s="41"/>
    </row>
    <row r="198" hidden="1">
      <c r="S198" s="36"/>
      <c r="Y198" s="37"/>
      <c r="Z198" s="37"/>
      <c r="AB198" s="36"/>
      <c r="AC198" s="38"/>
      <c r="AD198" s="39"/>
      <c r="AE198" s="39"/>
      <c r="AF198" s="38"/>
      <c r="AG198" s="40"/>
      <c r="AH198" s="40"/>
      <c r="AJ198" s="41"/>
      <c r="AK198" s="41"/>
      <c r="AL198" s="41"/>
    </row>
    <row r="199" hidden="1">
      <c r="S199" s="36"/>
      <c r="Y199" s="37"/>
      <c r="Z199" s="37"/>
      <c r="AB199" s="36"/>
      <c r="AC199" s="38"/>
      <c r="AD199" s="39"/>
      <c r="AE199" s="39"/>
      <c r="AF199" s="38"/>
      <c r="AG199" s="40"/>
      <c r="AH199" s="40"/>
      <c r="AJ199" s="41"/>
      <c r="AK199" s="41"/>
      <c r="AL199" s="41"/>
    </row>
    <row r="200" hidden="1">
      <c r="S200" s="36"/>
      <c r="Y200" s="37"/>
      <c r="Z200" s="37"/>
      <c r="AB200" s="36"/>
      <c r="AC200" s="38"/>
      <c r="AD200" s="39"/>
      <c r="AE200" s="39"/>
      <c r="AF200" s="38"/>
      <c r="AG200" s="40"/>
      <c r="AH200" s="40"/>
      <c r="AJ200" s="41"/>
      <c r="AK200" s="41"/>
      <c r="AL200" s="41"/>
    </row>
    <row r="201" hidden="1">
      <c r="S201" s="36"/>
      <c r="Y201" s="37"/>
      <c r="Z201" s="37"/>
      <c r="AB201" s="36"/>
      <c r="AC201" s="38"/>
      <c r="AD201" s="39"/>
      <c r="AE201" s="39"/>
      <c r="AF201" s="38"/>
      <c r="AG201" s="40"/>
      <c r="AH201" s="40"/>
      <c r="AJ201" s="41"/>
      <c r="AK201" s="41"/>
      <c r="AL201" s="41"/>
    </row>
    <row r="202" hidden="1">
      <c r="S202" s="36"/>
      <c r="Y202" s="37"/>
      <c r="Z202" s="37"/>
      <c r="AB202" s="36"/>
      <c r="AC202" s="38"/>
      <c r="AD202" s="39"/>
      <c r="AE202" s="39"/>
      <c r="AF202" s="38"/>
      <c r="AG202" s="40"/>
      <c r="AH202" s="40"/>
      <c r="AJ202" s="41"/>
      <c r="AK202" s="41"/>
      <c r="AL202" s="41"/>
    </row>
    <row r="203" hidden="1">
      <c r="S203" s="36"/>
      <c r="Y203" s="37"/>
      <c r="Z203" s="37"/>
      <c r="AB203" s="36"/>
      <c r="AC203" s="38"/>
      <c r="AD203" s="39"/>
      <c r="AE203" s="39"/>
      <c r="AF203" s="38"/>
      <c r="AG203" s="40"/>
      <c r="AH203" s="40"/>
      <c r="AJ203" s="41"/>
      <c r="AK203" s="41"/>
      <c r="AL203" s="41"/>
    </row>
    <row r="204" hidden="1">
      <c r="S204" s="36"/>
      <c r="Y204" s="37"/>
      <c r="Z204" s="37"/>
      <c r="AB204" s="36"/>
      <c r="AC204" s="38"/>
      <c r="AD204" s="39"/>
      <c r="AE204" s="39"/>
      <c r="AF204" s="38"/>
      <c r="AG204" s="40"/>
      <c r="AH204" s="40"/>
      <c r="AJ204" s="41"/>
      <c r="AK204" s="41"/>
      <c r="AL204" s="41"/>
    </row>
    <row r="205" hidden="1">
      <c r="S205" s="36"/>
      <c r="Y205" s="37"/>
      <c r="Z205" s="37"/>
      <c r="AB205" s="36"/>
      <c r="AC205" s="38"/>
      <c r="AD205" s="39"/>
      <c r="AE205" s="39"/>
      <c r="AF205" s="38"/>
      <c r="AG205" s="40"/>
      <c r="AH205" s="40"/>
      <c r="AJ205" s="41"/>
      <c r="AK205" s="41"/>
      <c r="AL205" s="41"/>
    </row>
    <row r="206" hidden="1">
      <c r="S206" s="36"/>
      <c r="Y206" s="37"/>
      <c r="Z206" s="37"/>
      <c r="AB206" s="36"/>
      <c r="AC206" s="38"/>
      <c r="AD206" s="39"/>
      <c r="AE206" s="39"/>
      <c r="AF206" s="38"/>
      <c r="AG206" s="40"/>
      <c r="AH206" s="40"/>
      <c r="AJ206" s="41"/>
      <c r="AK206" s="41"/>
      <c r="AL206" s="41"/>
    </row>
    <row r="207" hidden="1">
      <c r="S207" s="36"/>
      <c r="Y207" s="37"/>
      <c r="Z207" s="37"/>
      <c r="AB207" s="36"/>
      <c r="AC207" s="38"/>
      <c r="AD207" s="39"/>
      <c r="AE207" s="39"/>
      <c r="AF207" s="38"/>
      <c r="AG207" s="40"/>
      <c r="AH207" s="40"/>
      <c r="AJ207" s="41"/>
      <c r="AK207" s="41"/>
      <c r="AL207" s="41"/>
    </row>
    <row r="208" hidden="1">
      <c r="S208" s="36"/>
      <c r="Y208" s="37"/>
      <c r="Z208" s="37"/>
      <c r="AB208" s="36"/>
      <c r="AC208" s="38"/>
      <c r="AD208" s="39"/>
      <c r="AE208" s="39"/>
      <c r="AF208" s="38"/>
      <c r="AG208" s="40"/>
      <c r="AH208" s="40"/>
      <c r="AJ208" s="41"/>
      <c r="AK208" s="41"/>
      <c r="AL208" s="41"/>
    </row>
    <row r="209" hidden="1">
      <c r="S209" s="36"/>
      <c r="Y209" s="37"/>
      <c r="Z209" s="37"/>
      <c r="AB209" s="36"/>
      <c r="AC209" s="38"/>
      <c r="AD209" s="39"/>
      <c r="AE209" s="39"/>
      <c r="AF209" s="38"/>
      <c r="AG209" s="40"/>
      <c r="AH209" s="40"/>
      <c r="AJ209" s="41"/>
      <c r="AK209" s="41"/>
      <c r="AL209" s="41"/>
    </row>
    <row r="210" hidden="1">
      <c r="S210" s="36"/>
      <c r="Y210" s="37"/>
      <c r="Z210" s="37"/>
      <c r="AB210" s="36"/>
      <c r="AC210" s="38"/>
      <c r="AD210" s="39"/>
      <c r="AE210" s="39"/>
      <c r="AF210" s="38"/>
      <c r="AG210" s="40"/>
      <c r="AH210" s="40"/>
      <c r="AJ210" s="41"/>
      <c r="AK210" s="41"/>
      <c r="AL210" s="41"/>
    </row>
    <row r="211" hidden="1">
      <c r="S211" s="36"/>
      <c r="Y211" s="37"/>
      <c r="Z211" s="37"/>
      <c r="AB211" s="36"/>
      <c r="AC211" s="38"/>
      <c r="AD211" s="39"/>
      <c r="AE211" s="39"/>
      <c r="AF211" s="38"/>
      <c r="AG211" s="40"/>
      <c r="AH211" s="40"/>
      <c r="AJ211" s="41"/>
      <c r="AK211" s="41"/>
      <c r="AL211" s="41"/>
    </row>
    <row r="212" hidden="1">
      <c r="S212" s="36"/>
      <c r="Y212" s="37"/>
      <c r="Z212" s="37"/>
      <c r="AB212" s="36"/>
      <c r="AC212" s="38"/>
      <c r="AD212" s="39"/>
      <c r="AE212" s="39"/>
      <c r="AF212" s="38"/>
      <c r="AG212" s="40"/>
      <c r="AH212" s="40"/>
      <c r="AJ212" s="41"/>
      <c r="AK212" s="41"/>
      <c r="AL212" s="41"/>
    </row>
    <row r="213" hidden="1">
      <c r="S213" s="36"/>
      <c r="Y213" s="37"/>
      <c r="Z213" s="37"/>
      <c r="AB213" s="36"/>
      <c r="AC213" s="38"/>
      <c r="AD213" s="39"/>
      <c r="AE213" s="39"/>
      <c r="AF213" s="38"/>
      <c r="AG213" s="40"/>
      <c r="AH213" s="40"/>
      <c r="AJ213" s="41"/>
      <c r="AK213" s="41"/>
      <c r="AL213" s="41"/>
    </row>
  </sheetData>
  <autoFilter ref="$F$1:$F$213">
    <filterColumn colId="0">
      <filters>
        <filter val="Indian"/>
        <filter val="Malay"/>
      </filters>
    </filterColumn>
  </autoFilter>
  <customSheetViews>
    <customSheetView guid="{9D7A358F-3706-436F-B506-97C35B0F40D9}" filter="1" showAutoFilter="1">
      <autoFilter ref="$A$1:$AS$113">
        <filterColumn colId="7">
          <filters>
            <filter val="Student &amp; Part time"/>
            <filter val="Student"/>
          </filters>
        </filterColumn>
      </autoFilter>
    </customSheetView>
    <customSheetView guid="{6DA453AF-CA6C-4E95-9279-9E6B44A401B0}" filter="1" showAutoFilter="1">
      <autoFilter ref="$F$1:$F$213">
        <filterColumn colId="0">
          <filters>
            <filter val="Chinese"/>
          </filters>
        </filterColumn>
      </autoFilter>
    </customSheetView>
    <customSheetView guid="{4D1BB13B-3270-4636-8EFB-A4092B435773}" filter="1" showAutoFilter="1">
      <autoFilter ref="$A$1:$AS$113">
        <filterColumn colId="7">
          <filters>
            <filter val="Student &amp; Part time"/>
            <filter val="Student"/>
          </filters>
        </filterColumn>
      </autoFilter>
    </customSheetView>
    <customSheetView guid="{5F0C3FD2-0E8F-4F47-B347-E15EA20A377B}" filter="1" showAutoFilter="1">
      <autoFilter ref="$N$1:$N$213"/>
    </customSheetView>
    <customSheetView guid="{65916D17-39C2-47F4-A090-CC6702E24B9F}" filter="1" showAutoFilter="1">
      <autoFilter ref="$H$1:$H$213"/>
    </customSheetView>
    <customSheetView guid="{F6C172DF-D0EB-45FC-8206-B68020C0F523}" filter="1" showAutoFilter="1">
      <autoFilter ref="$A$1:$AS$113">
        <filterColumn colId="7">
          <filters>
            <filter val="Student &amp; Part time"/>
            <filter val="Student"/>
          </filters>
        </filterColumn>
      </autoFilter>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min="8" max="8" width="40.75"/>
    <col customWidth="1" min="9" max="11" width="18.88"/>
    <col customWidth="1" min="12" max="13" width="24.38"/>
    <col customWidth="1" min="14" max="14" width="27.75"/>
    <col customWidth="1" min="15" max="15" width="35.13"/>
    <col customWidth="1" min="16" max="16" width="38.75"/>
    <col customWidth="1" min="17" max="17" width="115.5"/>
    <col customWidth="1" min="18" max="18" width="58.13"/>
    <col customWidth="1" min="19" max="19" width="21.63"/>
    <col customWidth="1" min="20" max="20" width="17.25"/>
    <col customWidth="1" min="21" max="24" width="18.88"/>
    <col customWidth="1" min="25" max="25" width="28.13"/>
    <col customWidth="1" min="26" max="26" width="80.38"/>
    <col customWidth="1" min="27" max="27" width="20.75"/>
    <col customWidth="1" min="28" max="28" width="26.13"/>
    <col customWidth="1" min="29" max="29" width="22.75"/>
    <col customWidth="1" min="30" max="30" width="33.38"/>
    <col customWidth="1" min="31" max="31" width="35.75"/>
    <col customWidth="1" min="32" max="32" width="21.63"/>
    <col customWidth="1" min="33" max="33" width="51.0"/>
    <col customWidth="1" min="34" max="34" width="17.0"/>
    <col customWidth="1" min="35" max="35" width="95.13"/>
    <col customWidth="1" min="36" max="36" width="39.88"/>
    <col customWidth="1" min="37" max="37" width="27.75"/>
    <col customWidth="1" min="38" max="38" width="26.25"/>
    <col customWidth="1" min="39" max="39" width="18.38"/>
    <col customWidth="1" min="40" max="40" width="35.63"/>
    <col customWidth="1" min="41" max="41" width="37.63"/>
    <col customWidth="1" min="42" max="42" width="33.5"/>
    <col customWidth="1" min="43" max="43" width="35.88"/>
    <col customWidth="1" min="44" max="44" width="31.38"/>
    <col customWidth="1" min="45" max="51" width="18.88"/>
  </cols>
  <sheetData>
    <row r="1">
      <c r="A1" s="1" t="s">
        <v>0</v>
      </c>
      <c r="B1" s="1" t="s">
        <v>385</v>
      </c>
      <c r="C1" s="1" t="s">
        <v>386</v>
      </c>
      <c r="D1" s="1" t="s">
        <v>387</v>
      </c>
      <c r="E1" s="1" t="s">
        <v>388</v>
      </c>
      <c r="F1" s="1" t="s">
        <v>389</v>
      </c>
      <c r="G1" s="1" t="s">
        <v>390</v>
      </c>
      <c r="H1" s="2" t="s">
        <v>391</v>
      </c>
      <c r="I1" s="1" t="s">
        <v>392</v>
      </c>
      <c r="J1" s="1" t="s">
        <v>393</v>
      </c>
      <c r="K1" s="1" t="s">
        <v>394</v>
      </c>
      <c r="L1" s="1" t="s">
        <v>395</v>
      </c>
      <c r="M1" s="1" t="s">
        <v>396</v>
      </c>
      <c r="N1" s="2" t="s">
        <v>397</v>
      </c>
      <c r="O1" s="1" t="s">
        <v>398</v>
      </c>
      <c r="P1" s="1" t="s">
        <v>399</v>
      </c>
      <c r="Q1" s="1" t="s">
        <v>400</v>
      </c>
      <c r="R1" s="1" t="s">
        <v>401</v>
      </c>
      <c r="S1" s="22" t="s">
        <v>402</v>
      </c>
      <c r="T1" s="1" t="s">
        <v>403</v>
      </c>
      <c r="U1" s="1" t="s">
        <v>404</v>
      </c>
      <c r="V1" s="1" t="s">
        <v>405</v>
      </c>
      <c r="W1" s="1" t="s">
        <v>406</v>
      </c>
      <c r="X1" s="1" t="s">
        <v>407</v>
      </c>
      <c r="Y1" s="23" t="s">
        <v>408</v>
      </c>
      <c r="Z1" s="23" t="s">
        <v>409</v>
      </c>
      <c r="AA1" s="1" t="s">
        <v>410</v>
      </c>
      <c r="AB1" s="22" t="s">
        <v>411</v>
      </c>
      <c r="AC1" s="24" t="s">
        <v>412</v>
      </c>
      <c r="AD1" s="25" t="s">
        <v>413</v>
      </c>
      <c r="AE1" s="25" t="s">
        <v>414</v>
      </c>
      <c r="AF1" s="26" t="s">
        <v>415</v>
      </c>
      <c r="AG1" s="27" t="s">
        <v>416</v>
      </c>
      <c r="AH1" s="27" t="s">
        <v>417</v>
      </c>
      <c r="AI1" s="1" t="s">
        <v>418</v>
      </c>
      <c r="AJ1" s="28" t="s">
        <v>419</v>
      </c>
      <c r="AK1" s="29" t="s">
        <v>420</v>
      </c>
      <c r="AL1" s="29" t="s">
        <v>421</v>
      </c>
      <c r="AM1" s="1" t="s">
        <v>422</v>
      </c>
      <c r="AN1" s="1" t="s">
        <v>423</v>
      </c>
      <c r="AO1" s="2" t="s">
        <v>424</v>
      </c>
      <c r="AP1" s="2" t="s">
        <v>425</v>
      </c>
      <c r="AQ1" s="1" t="s">
        <v>426</v>
      </c>
      <c r="AR1" s="1" t="s">
        <v>427</v>
      </c>
      <c r="AS1" s="1" t="s">
        <v>428</v>
      </c>
    </row>
    <row r="2">
      <c r="A2" s="3">
        <v>45005.58589524306</v>
      </c>
      <c r="B2" s="4" t="s">
        <v>45</v>
      </c>
      <c r="C2" s="4" t="s">
        <v>46</v>
      </c>
      <c r="D2" s="4" t="s">
        <v>47</v>
      </c>
      <c r="E2" s="4" t="s">
        <v>48</v>
      </c>
      <c r="F2" s="4" t="s">
        <v>49</v>
      </c>
      <c r="G2" s="4" t="s">
        <v>50</v>
      </c>
      <c r="H2" s="4" t="s">
        <v>51</v>
      </c>
      <c r="I2" s="4" t="s">
        <v>51</v>
      </c>
      <c r="J2" s="4" t="s">
        <v>52</v>
      </c>
      <c r="K2" s="4" t="s">
        <v>53</v>
      </c>
      <c r="L2" s="4" t="s">
        <v>54</v>
      </c>
      <c r="M2" s="4" t="s">
        <v>55</v>
      </c>
      <c r="N2" s="4" t="s">
        <v>56</v>
      </c>
      <c r="O2" s="4" t="s">
        <v>57</v>
      </c>
      <c r="P2" s="4" t="s">
        <v>58</v>
      </c>
      <c r="Q2" s="4" t="s">
        <v>59</v>
      </c>
      <c r="R2" s="4" t="s">
        <v>60</v>
      </c>
      <c r="S2" s="30" t="s">
        <v>61</v>
      </c>
      <c r="T2" s="4">
        <v>4.0</v>
      </c>
      <c r="U2" s="4">
        <v>3.0</v>
      </c>
      <c r="V2" s="4">
        <v>2.0</v>
      </c>
      <c r="W2" s="4">
        <v>2.0</v>
      </c>
      <c r="X2" s="4">
        <v>2.0</v>
      </c>
      <c r="Y2" s="31" t="s">
        <v>62</v>
      </c>
      <c r="Z2" s="31" t="s">
        <v>63</v>
      </c>
      <c r="AA2" s="4">
        <v>4.0</v>
      </c>
      <c r="AB2" s="30" t="s">
        <v>64</v>
      </c>
      <c r="AC2" s="32" t="s">
        <v>64</v>
      </c>
      <c r="AD2" s="12">
        <v>1.0</v>
      </c>
      <c r="AE2" s="12">
        <v>2.0</v>
      </c>
      <c r="AF2" s="32">
        <v>3.0</v>
      </c>
      <c r="AG2" s="33">
        <v>1.0</v>
      </c>
      <c r="AH2" s="33">
        <v>2.0</v>
      </c>
      <c r="AI2" s="4" t="s">
        <v>65</v>
      </c>
      <c r="AJ2" s="34">
        <v>2.0</v>
      </c>
      <c r="AK2" s="34">
        <v>1.0</v>
      </c>
      <c r="AL2" s="34">
        <v>1.0</v>
      </c>
      <c r="AM2" s="4" t="s">
        <v>66</v>
      </c>
      <c r="AN2" s="4">
        <v>2.0</v>
      </c>
      <c r="AO2" s="4">
        <v>2.0</v>
      </c>
      <c r="AP2" s="4">
        <v>4.0</v>
      </c>
      <c r="AQ2" s="4">
        <v>5.0</v>
      </c>
      <c r="AR2" s="4">
        <v>4.0</v>
      </c>
      <c r="AS2" s="4" t="s">
        <v>67</v>
      </c>
    </row>
    <row r="3">
      <c r="A3" s="3">
        <v>45005.58626087963</v>
      </c>
      <c r="B3" s="4" t="s">
        <v>45</v>
      </c>
      <c r="C3" s="4" t="s">
        <v>46</v>
      </c>
      <c r="D3" s="4" t="s">
        <v>47</v>
      </c>
      <c r="E3" s="4" t="s">
        <v>68</v>
      </c>
      <c r="F3" s="4" t="s">
        <v>49</v>
      </c>
      <c r="G3" s="4" t="s">
        <v>69</v>
      </c>
      <c r="H3" s="4" t="s">
        <v>51</v>
      </c>
      <c r="I3" s="4" t="s">
        <v>51</v>
      </c>
      <c r="J3" s="4" t="s">
        <v>70</v>
      </c>
      <c r="K3" s="4" t="s">
        <v>53</v>
      </c>
      <c r="L3" s="4" t="s">
        <v>55</v>
      </c>
      <c r="M3" s="4" t="s">
        <v>55</v>
      </c>
      <c r="N3" s="4" t="s">
        <v>56</v>
      </c>
      <c r="O3" s="4" t="s">
        <v>56</v>
      </c>
      <c r="P3" s="4" t="s">
        <v>58</v>
      </c>
      <c r="Q3" s="4" t="s">
        <v>71</v>
      </c>
      <c r="R3" s="4" t="s">
        <v>72</v>
      </c>
      <c r="S3" s="30" t="s">
        <v>73</v>
      </c>
      <c r="T3" s="4">
        <v>5.0</v>
      </c>
      <c r="U3" s="4">
        <v>5.0</v>
      </c>
      <c r="V3" s="4">
        <v>5.0</v>
      </c>
      <c r="W3" s="4">
        <v>5.0</v>
      </c>
      <c r="X3" s="4">
        <v>4.0</v>
      </c>
      <c r="Y3" s="31" t="s">
        <v>64</v>
      </c>
      <c r="Z3" s="31" t="s">
        <v>74</v>
      </c>
      <c r="AA3" s="4">
        <v>5.0</v>
      </c>
      <c r="AB3" s="30" t="s">
        <v>64</v>
      </c>
      <c r="AC3" s="32" t="s">
        <v>64</v>
      </c>
      <c r="AD3" s="12">
        <v>3.0</v>
      </c>
      <c r="AE3" s="12">
        <v>4.0</v>
      </c>
      <c r="AF3" s="32">
        <v>5.0</v>
      </c>
      <c r="AG3" s="33">
        <v>4.0</v>
      </c>
      <c r="AH3" s="33">
        <v>4.0</v>
      </c>
      <c r="AI3" s="4" t="s">
        <v>75</v>
      </c>
      <c r="AJ3" s="34">
        <v>3.0</v>
      </c>
      <c r="AK3" s="34">
        <v>1.0</v>
      </c>
      <c r="AL3" s="34">
        <v>3.0</v>
      </c>
      <c r="AM3" s="4" t="s">
        <v>66</v>
      </c>
      <c r="AN3" s="4">
        <v>5.0</v>
      </c>
      <c r="AO3" s="4">
        <v>5.0</v>
      </c>
      <c r="AP3" s="4">
        <v>5.0</v>
      </c>
      <c r="AQ3" s="4">
        <v>5.0</v>
      </c>
      <c r="AR3" s="4">
        <v>5.0</v>
      </c>
      <c r="AS3" s="4" t="s">
        <v>67</v>
      </c>
    </row>
    <row r="4">
      <c r="A4" s="3">
        <v>45005.58764449074</v>
      </c>
      <c r="B4" s="4" t="s">
        <v>76</v>
      </c>
      <c r="C4" s="4" t="s">
        <v>77</v>
      </c>
      <c r="D4" s="4" t="s">
        <v>47</v>
      </c>
      <c r="E4" s="4" t="s">
        <v>48</v>
      </c>
      <c r="F4" s="4" t="s">
        <v>49</v>
      </c>
      <c r="G4" s="4" t="s">
        <v>69</v>
      </c>
      <c r="H4" s="4" t="s">
        <v>51</v>
      </c>
      <c r="I4" s="4" t="s">
        <v>51</v>
      </c>
      <c r="J4" s="4" t="s">
        <v>52</v>
      </c>
      <c r="K4" s="4" t="s">
        <v>53</v>
      </c>
      <c r="L4" s="4" t="s">
        <v>55</v>
      </c>
      <c r="M4" s="4" t="s">
        <v>55</v>
      </c>
      <c r="N4" s="4" t="s">
        <v>78</v>
      </c>
      <c r="O4" s="4" t="s">
        <v>79</v>
      </c>
      <c r="P4" s="4" t="s">
        <v>80</v>
      </c>
      <c r="Q4" s="4" t="s">
        <v>81</v>
      </c>
      <c r="R4" s="4" t="s">
        <v>82</v>
      </c>
      <c r="S4" s="30" t="s">
        <v>73</v>
      </c>
      <c r="T4" s="4">
        <v>4.0</v>
      </c>
      <c r="U4" s="4">
        <v>3.0</v>
      </c>
      <c r="V4" s="4">
        <v>2.0</v>
      </c>
      <c r="W4" s="4">
        <v>4.0</v>
      </c>
      <c r="X4" s="4">
        <v>3.0</v>
      </c>
      <c r="Y4" s="31" t="s">
        <v>64</v>
      </c>
      <c r="Z4" s="31" t="s">
        <v>83</v>
      </c>
      <c r="AA4" s="4">
        <v>4.0</v>
      </c>
      <c r="AB4" s="30" t="s">
        <v>64</v>
      </c>
      <c r="AC4" s="32" t="s">
        <v>64</v>
      </c>
      <c r="AD4" s="12">
        <v>4.0</v>
      </c>
      <c r="AE4" s="12">
        <v>4.0</v>
      </c>
      <c r="AF4" s="32">
        <v>4.0</v>
      </c>
      <c r="AG4" s="33">
        <v>4.0</v>
      </c>
      <c r="AH4" s="33">
        <v>3.0</v>
      </c>
      <c r="AI4" s="4" t="s">
        <v>84</v>
      </c>
      <c r="AJ4" s="34">
        <v>5.0</v>
      </c>
      <c r="AK4" s="34">
        <v>3.0</v>
      </c>
      <c r="AL4" s="34">
        <v>4.0</v>
      </c>
      <c r="AM4" s="4" t="s">
        <v>66</v>
      </c>
      <c r="AN4" s="4">
        <v>4.0</v>
      </c>
      <c r="AO4" s="4">
        <v>4.0</v>
      </c>
      <c r="AP4" s="4">
        <v>5.0</v>
      </c>
      <c r="AQ4" s="4">
        <v>5.0</v>
      </c>
      <c r="AR4" s="4">
        <v>3.0</v>
      </c>
      <c r="AS4" s="4" t="s">
        <v>64</v>
      </c>
    </row>
    <row r="5">
      <c r="A5" s="3">
        <v>45005.59344525463</v>
      </c>
      <c r="B5" s="4" t="s">
        <v>45</v>
      </c>
      <c r="C5" s="4" t="s">
        <v>77</v>
      </c>
      <c r="D5" s="4" t="s">
        <v>47</v>
      </c>
      <c r="E5" s="4" t="s">
        <v>48</v>
      </c>
      <c r="F5" s="4" t="s">
        <v>85</v>
      </c>
      <c r="G5" s="4" t="s">
        <v>69</v>
      </c>
      <c r="H5" s="4" t="s">
        <v>51</v>
      </c>
      <c r="I5" s="4" t="s">
        <v>51</v>
      </c>
      <c r="J5" s="4" t="s">
        <v>52</v>
      </c>
      <c r="K5" s="4" t="s">
        <v>53</v>
      </c>
      <c r="L5" s="4" t="s">
        <v>55</v>
      </c>
      <c r="M5" s="4" t="s">
        <v>55</v>
      </c>
      <c r="N5" s="4" t="s">
        <v>56</v>
      </c>
      <c r="O5" s="4" t="s">
        <v>56</v>
      </c>
      <c r="P5" s="4" t="s">
        <v>58</v>
      </c>
      <c r="Q5" s="4" t="s">
        <v>86</v>
      </c>
      <c r="R5" s="4" t="s">
        <v>87</v>
      </c>
      <c r="S5" s="30" t="s">
        <v>73</v>
      </c>
      <c r="T5" s="4">
        <v>3.0</v>
      </c>
      <c r="U5" s="4">
        <v>5.0</v>
      </c>
      <c r="V5" s="4">
        <v>1.0</v>
      </c>
      <c r="W5" s="4">
        <v>4.0</v>
      </c>
      <c r="X5" s="4">
        <v>5.0</v>
      </c>
      <c r="Y5" s="31" t="s">
        <v>62</v>
      </c>
      <c r="Z5" s="31" t="s">
        <v>63</v>
      </c>
      <c r="AA5" s="4">
        <v>4.0</v>
      </c>
      <c r="AB5" s="30" t="s">
        <v>64</v>
      </c>
      <c r="AC5" s="32" t="s">
        <v>64</v>
      </c>
      <c r="AD5" s="12">
        <v>1.0</v>
      </c>
      <c r="AE5" s="12">
        <v>5.0</v>
      </c>
      <c r="AF5" s="32">
        <v>4.0</v>
      </c>
      <c r="AG5" s="33">
        <v>1.0</v>
      </c>
      <c r="AH5" s="33">
        <v>1.0</v>
      </c>
      <c r="AI5" s="4" t="s">
        <v>55</v>
      </c>
      <c r="AJ5" s="34">
        <v>4.0</v>
      </c>
      <c r="AK5" s="34">
        <v>1.0</v>
      </c>
      <c r="AL5" s="34">
        <v>4.0</v>
      </c>
      <c r="AM5" s="4" t="s">
        <v>55</v>
      </c>
      <c r="AN5" s="4">
        <v>5.0</v>
      </c>
      <c r="AO5" s="4">
        <v>1.0</v>
      </c>
      <c r="AP5" s="4">
        <v>5.0</v>
      </c>
      <c r="AQ5" s="4">
        <v>5.0</v>
      </c>
      <c r="AR5" s="4">
        <v>5.0</v>
      </c>
      <c r="AS5" s="4" t="s">
        <v>62</v>
      </c>
    </row>
    <row r="6">
      <c r="A6" s="3">
        <v>45005.59605719907</v>
      </c>
      <c r="B6" s="4" t="s">
        <v>88</v>
      </c>
      <c r="C6" s="4" t="s">
        <v>46</v>
      </c>
      <c r="D6" s="4" t="s">
        <v>47</v>
      </c>
      <c r="E6" s="4" t="s">
        <v>89</v>
      </c>
      <c r="F6" s="4" t="s">
        <v>49</v>
      </c>
      <c r="G6" s="4" t="s">
        <v>90</v>
      </c>
      <c r="H6" s="4" t="s">
        <v>91</v>
      </c>
      <c r="I6" s="4" t="s">
        <v>55</v>
      </c>
      <c r="J6" s="4" t="s">
        <v>52</v>
      </c>
      <c r="K6" s="4" t="s">
        <v>53</v>
      </c>
      <c r="L6" s="4" t="s">
        <v>55</v>
      </c>
      <c r="M6" s="4" t="s">
        <v>55</v>
      </c>
      <c r="N6" s="4" t="s">
        <v>92</v>
      </c>
      <c r="O6" s="4" t="s">
        <v>79</v>
      </c>
      <c r="P6" s="4" t="s">
        <v>80</v>
      </c>
      <c r="Q6" s="4" t="s">
        <v>93</v>
      </c>
      <c r="R6" s="4" t="s">
        <v>94</v>
      </c>
      <c r="S6" s="30" t="s">
        <v>73</v>
      </c>
      <c r="T6" s="4">
        <v>2.0</v>
      </c>
      <c r="U6" s="4">
        <v>2.0</v>
      </c>
      <c r="V6" s="4">
        <v>2.0</v>
      </c>
      <c r="W6" s="4">
        <v>2.0</v>
      </c>
      <c r="X6" s="4">
        <v>2.0</v>
      </c>
      <c r="Y6" s="31" t="s">
        <v>62</v>
      </c>
      <c r="Z6" s="31" t="s">
        <v>63</v>
      </c>
      <c r="AA6" s="4">
        <v>4.0</v>
      </c>
      <c r="AB6" s="30" t="s">
        <v>64</v>
      </c>
      <c r="AC6" s="32" t="s">
        <v>64</v>
      </c>
      <c r="AD6" s="12">
        <v>2.0</v>
      </c>
      <c r="AE6" s="12">
        <v>2.0</v>
      </c>
      <c r="AF6" s="32">
        <v>3.0</v>
      </c>
      <c r="AG6" s="33">
        <v>3.0</v>
      </c>
      <c r="AH6" s="33">
        <v>3.0</v>
      </c>
      <c r="AI6" s="4" t="s">
        <v>95</v>
      </c>
      <c r="AJ6" s="34">
        <v>3.0</v>
      </c>
      <c r="AK6" s="34">
        <v>3.0</v>
      </c>
      <c r="AL6" s="34">
        <v>3.0</v>
      </c>
      <c r="AM6" s="4" t="s">
        <v>66</v>
      </c>
      <c r="AN6" s="4">
        <v>3.0</v>
      </c>
      <c r="AO6" s="4">
        <v>3.0</v>
      </c>
      <c r="AP6" s="4">
        <v>3.0</v>
      </c>
      <c r="AQ6" s="4">
        <v>3.0</v>
      </c>
      <c r="AR6" s="4">
        <v>3.0</v>
      </c>
      <c r="AS6" s="4" t="s">
        <v>64</v>
      </c>
    </row>
    <row r="7">
      <c r="A7" s="3">
        <v>45005.59806891203</v>
      </c>
      <c r="B7" s="4" t="s">
        <v>45</v>
      </c>
      <c r="C7" s="4" t="s">
        <v>77</v>
      </c>
      <c r="D7" s="4" t="s">
        <v>47</v>
      </c>
      <c r="E7" s="4" t="s">
        <v>48</v>
      </c>
      <c r="F7" s="4" t="s">
        <v>49</v>
      </c>
      <c r="G7" s="4" t="s">
        <v>69</v>
      </c>
      <c r="H7" s="4" t="s">
        <v>51</v>
      </c>
      <c r="I7" s="4" t="s">
        <v>51</v>
      </c>
      <c r="J7" s="4" t="s">
        <v>96</v>
      </c>
      <c r="K7" s="4" t="s">
        <v>53</v>
      </c>
      <c r="L7" s="4" t="s">
        <v>55</v>
      </c>
      <c r="M7" s="4" t="s">
        <v>55</v>
      </c>
      <c r="N7" s="4" t="s">
        <v>56</v>
      </c>
      <c r="O7" s="4" t="s">
        <v>56</v>
      </c>
      <c r="P7" s="4" t="s">
        <v>97</v>
      </c>
      <c r="Q7" s="4" t="s">
        <v>93</v>
      </c>
      <c r="R7" s="4" t="s">
        <v>98</v>
      </c>
      <c r="S7" s="30" t="s">
        <v>61</v>
      </c>
      <c r="T7" s="4">
        <v>4.0</v>
      </c>
      <c r="U7" s="4">
        <v>4.0</v>
      </c>
      <c r="V7" s="4">
        <v>4.0</v>
      </c>
      <c r="W7" s="4">
        <v>4.0</v>
      </c>
      <c r="X7" s="4">
        <v>4.0</v>
      </c>
      <c r="Y7" s="31" t="s">
        <v>62</v>
      </c>
      <c r="Z7" s="31" t="s">
        <v>63</v>
      </c>
      <c r="AA7" s="4">
        <v>3.0</v>
      </c>
      <c r="AB7" s="30" t="s">
        <v>64</v>
      </c>
      <c r="AC7" s="32" t="s">
        <v>64</v>
      </c>
      <c r="AD7" s="12">
        <v>1.0</v>
      </c>
      <c r="AE7" s="12">
        <v>5.0</v>
      </c>
      <c r="AF7" s="32">
        <v>5.0</v>
      </c>
      <c r="AG7" s="33">
        <v>3.0</v>
      </c>
      <c r="AH7" s="33">
        <v>3.0</v>
      </c>
      <c r="AI7" s="4" t="s">
        <v>99</v>
      </c>
      <c r="AJ7" s="34">
        <v>5.0</v>
      </c>
      <c r="AK7" s="34">
        <v>5.0</v>
      </c>
      <c r="AL7" s="34">
        <v>5.0</v>
      </c>
      <c r="AM7" s="4" t="s">
        <v>66</v>
      </c>
      <c r="AN7" s="4">
        <v>5.0</v>
      </c>
      <c r="AO7" s="4">
        <v>5.0</v>
      </c>
      <c r="AP7" s="4">
        <v>5.0</v>
      </c>
      <c r="AQ7" s="4">
        <v>5.0</v>
      </c>
      <c r="AR7" s="4">
        <v>5.0</v>
      </c>
      <c r="AS7" s="4" t="s">
        <v>67</v>
      </c>
    </row>
    <row r="8">
      <c r="A8" s="3">
        <v>45005.59819310185</v>
      </c>
      <c r="B8" s="4" t="s">
        <v>100</v>
      </c>
      <c r="C8" s="4" t="s">
        <v>77</v>
      </c>
      <c r="D8" s="4" t="s">
        <v>47</v>
      </c>
      <c r="E8" s="4" t="s">
        <v>89</v>
      </c>
      <c r="F8" s="4" t="s">
        <v>49</v>
      </c>
      <c r="G8" s="4" t="s">
        <v>69</v>
      </c>
      <c r="H8" s="4" t="s">
        <v>101</v>
      </c>
      <c r="I8" s="4" t="s">
        <v>102</v>
      </c>
      <c r="J8" s="4" t="s">
        <v>103</v>
      </c>
      <c r="K8" s="4" t="s">
        <v>104</v>
      </c>
      <c r="L8" s="4" t="s">
        <v>55</v>
      </c>
      <c r="M8" s="4" t="s">
        <v>55</v>
      </c>
      <c r="N8" s="4" t="s">
        <v>92</v>
      </c>
      <c r="O8" s="4" t="s">
        <v>79</v>
      </c>
      <c r="P8" s="4" t="s">
        <v>58</v>
      </c>
      <c r="Q8" s="4" t="s">
        <v>105</v>
      </c>
      <c r="R8" s="4" t="s">
        <v>98</v>
      </c>
      <c r="S8" s="30" t="s">
        <v>73</v>
      </c>
      <c r="T8" s="4">
        <v>3.0</v>
      </c>
      <c r="U8" s="4">
        <v>3.0</v>
      </c>
      <c r="V8" s="4">
        <v>4.0</v>
      </c>
      <c r="W8" s="4">
        <v>2.0</v>
      </c>
      <c r="X8" s="4">
        <v>3.0</v>
      </c>
      <c r="Y8" s="31" t="s">
        <v>62</v>
      </c>
      <c r="Z8" s="31" t="s">
        <v>63</v>
      </c>
      <c r="AA8" s="4">
        <v>4.0</v>
      </c>
      <c r="AB8" s="30" t="s">
        <v>64</v>
      </c>
      <c r="AC8" s="32" t="s">
        <v>64</v>
      </c>
      <c r="AD8" s="12">
        <v>3.0</v>
      </c>
      <c r="AE8" s="12">
        <v>5.0</v>
      </c>
      <c r="AF8" s="32">
        <v>4.0</v>
      </c>
      <c r="AG8" s="33">
        <v>3.0</v>
      </c>
      <c r="AH8" s="33">
        <v>4.0</v>
      </c>
      <c r="AI8" s="4" t="s">
        <v>75</v>
      </c>
      <c r="AJ8" s="34">
        <v>3.0</v>
      </c>
      <c r="AK8" s="34">
        <v>2.0</v>
      </c>
      <c r="AL8" s="34">
        <v>3.0</v>
      </c>
      <c r="AM8" s="4" t="s">
        <v>66</v>
      </c>
      <c r="AN8" s="4">
        <v>3.0</v>
      </c>
      <c r="AO8" s="4">
        <v>4.0</v>
      </c>
      <c r="AP8" s="4">
        <v>4.0</v>
      </c>
      <c r="AQ8" s="4">
        <v>3.0</v>
      </c>
      <c r="AR8" s="4">
        <v>4.0</v>
      </c>
      <c r="AS8" s="4" t="s">
        <v>67</v>
      </c>
    </row>
    <row r="9">
      <c r="A9" s="3">
        <v>45005.59936395833</v>
      </c>
      <c r="B9" s="4" t="s">
        <v>45</v>
      </c>
      <c r="C9" s="4" t="s">
        <v>46</v>
      </c>
      <c r="D9" s="4" t="s">
        <v>47</v>
      </c>
      <c r="E9" s="4" t="s">
        <v>48</v>
      </c>
      <c r="F9" s="4" t="s">
        <v>49</v>
      </c>
      <c r="G9" s="4" t="s">
        <v>69</v>
      </c>
      <c r="H9" s="4" t="s">
        <v>51</v>
      </c>
      <c r="I9" s="4" t="s">
        <v>51</v>
      </c>
      <c r="J9" s="4" t="s">
        <v>52</v>
      </c>
      <c r="K9" s="4" t="s">
        <v>53</v>
      </c>
      <c r="L9" s="4" t="s">
        <v>55</v>
      </c>
      <c r="M9" s="4" t="s">
        <v>55</v>
      </c>
      <c r="N9" s="4" t="s">
        <v>56</v>
      </c>
      <c r="O9" s="4" t="s">
        <v>56</v>
      </c>
      <c r="P9" s="4" t="s">
        <v>97</v>
      </c>
      <c r="Q9" s="4" t="s">
        <v>106</v>
      </c>
      <c r="R9" s="4" t="s">
        <v>107</v>
      </c>
      <c r="S9" s="30" t="s">
        <v>61</v>
      </c>
      <c r="T9" s="4">
        <v>5.0</v>
      </c>
      <c r="U9" s="4">
        <v>5.0</v>
      </c>
      <c r="V9" s="4">
        <v>5.0</v>
      </c>
      <c r="W9" s="4">
        <v>5.0</v>
      </c>
      <c r="X9" s="4">
        <v>5.0</v>
      </c>
      <c r="Y9" s="31" t="s">
        <v>62</v>
      </c>
      <c r="Z9" s="35" t="s">
        <v>63</v>
      </c>
      <c r="AA9" s="4">
        <v>5.0</v>
      </c>
      <c r="AB9" s="30" t="s">
        <v>64</v>
      </c>
      <c r="AC9" s="32" t="s">
        <v>64</v>
      </c>
      <c r="AD9" s="12">
        <v>3.0</v>
      </c>
      <c r="AE9" s="12">
        <v>5.0</v>
      </c>
      <c r="AF9" s="32">
        <v>4.0</v>
      </c>
      <c r="AG9" s="33">
        <v>4.0</v>
      </c>
      <c r="AH9" s="33">
        <v>4.0</v>
      </c>
      <c r="AI9" s="4" t="s">
        <v>109</v>
      </c>
      <c r="AJ9" s="34">
        <v>3.0</v>
      </c>
      <c r="AK9" s="34">
        <v>3.0</v>
      </c>
      <c r="AL9" s="34">
        <v>4.0</v>
      </c>
      <c r="AM9" s="4" t="s">
        <v>66</v>
      </c>
      <c r="AN9" s="4">
        <v>3.0</v>
      </c>
      <c r="AO9" s="4">
        <v>5.0</v>
      </c>
      <c r="AP9" s="4">
        <v>3.0</v>
      </c>
      <c r="AQ9" s="4">
        <v>5.0</v>
      </c>
      <c r="AR9" s="4">
        <v>3.0</v>
      </c>
      <c r="AS9" s="4" t="s">
        <v>67</v>
      </c>
    </row>
    <row r="10">
      <c r="A10" s="3">
        <v>45005.60125047454</v>
      </c>
      <c r="B10" s="4" t="s">
        <v>45</v>
      </c>
      <c r="C10" s="4" t="s">
        <v>77</v>
      </c>
      <c r="D10" s="4" t="s">
        <v>47</v>
      </c>
      <c r="E10" s="4" t="s">
        <v>48</v>
      </c>
      <c r="F10" s="4" t="s">
        <v>49</v>
      </c>
      <c r="G10" s="4" t="s">
        <v>69</v>
      </c>
      <c r="H10" s="4" t="s">
        <v>51</v>
      </c>
      <c r="I10" s="4" t="s">
        <v>51</v>
      </c>
      <c r="J10" s="4" t="s">
        <v>52</v>
      </c>
      <c r="K10" s="4" t="s">
        <v>53</v>
      </c>
      <c r="L10" s="4" t="s">
        <v>55</v>
      </c>
      <c r="M10" s="4" t="s">
        <v>55</v>
      </c>
      <c r="N10" s="4" t="s">
        <v>56</v>
      </c>
      <c r="O10" s="4" t="s">
        <v>56</v>
      </c>
      <c r="P10" s="4" t="s">
        <v>58</v>
      </c>
      <c r="Q10" s="4" t="s">
        <v>110</v>
      </c>
      <c r="R10" s="4" t="s">
        <v>111</v>
      </c>
      <c r="S10" s="30" t="s">
        <v>112</v>
      </c>
      <c r="T10" s="4">
        <v>5.0</v>
      </c>
      <c r="U10" s="4">
        <v>5.0</v>
      </c>
      <c r="V10" s="4">
        <v>5.0</v>
      </c>
      <c r="W10" s="4">
        <v>5.0</v>
      </c>
      <c r="X10" s="4">
        <v>5.0</v>
      </c>
      <c r="Y10" s="31" t="s">
        <v>62</v>
      </c>
      <c r="Z10" s="35" t="s">
        <v>63</v>
      </c>
      <c r="AA10" s="4">
        <v>3.0</v>
      </c>
      <c r="AB10" s="30" t="s">
        <v>64</v>
      </c>
      <c r="AC10" s="32" t="s">
        <v>67</v>
      </c>
      <c r="AD10" s="12">
        <v>4.0</v>
      </c>
      <c r="AE10" s="12">
        <v>3.0</v>
      </c>
      <c r="AF10" s="32">
        <v>5.0</v>
      </c>
      <c r="AG10" s="33">
        <v>1.0</v>
      </c>
      <c r="AH10" s="33">
        <v>3.0</v>
      </c>
      <c r="AI10" s="4" t="s">
        <v>114</v>
      </c>
      <c r="AJ10" s="34">
        <v>3.0</v>
      </c>
      <c r="AK10" s="34">
        <v>1.0</v>
      </c>
      <c r="AL10" s="34">
        <v>3.0</v>
      </c>
      <c r="AM10" s="4" t="s">
        <v>66</v>
      </c>
      <c r="AN10" s="4">
        <v>4.0</v>
      </c>
      <c r="AO10" s="4">
        <v>3.0</v>
      </c>
      <c r="AP10" s="4">
        <v>4.0</v>
      </c>
      <c r="AQ10" s="4">
        <v>5.0</v>
      </c>
      <c r="AR10" s="4">
        <v>5.0</v>
      </c>
      <c r="AS10" s="4" t="s">
        <v>62</v>
      </c>
    </row>
    <row r="11">
      <c r="A11" s="3">
        <v>45005.603140127314</v>
      </c>
      <c r="B11" s="4" t="s">
        <v>45</v>
      </c>
      <c r="C11" s="4" t="s">
        <v>77</v>
      </c>
      <c r="D11" s="4" t="s">
        <v>47</v>
      </c>
      <c r="E11" s="4" t="s">
        <v>115</v>
      </c>
      <c r="F11" s="4" t="s">
        <v>49</v>
      </c>
      <c r="G11" s="4" t="s">
        <v>69</v>
      </c>
      <c r="H11" s="4" t="s">
        <v>51</v>
      </c>
      <c r="I11" s="4" t="s">
        <v>116</v>
      </c>
      <c r="J11" s="4" t="s">
        <v>70</v>
      </c>
      <c r="K11" s="4" t="s">
        <v>53</v>
      </c>
      <c r="L11" s="4" t="s">
        <v>55</v>
      </c>
      <c r="M11" s="4" t="s">
        <v>55</v>
      </c>
      <c r="N11" s="4" t="s">
        <v>117</v>
      </c>
      <c r="O11" s="4" t="s">
        <v>57</v>
      </c>
      <c r="P11" s="4" t="s">
        <v>58</v>
      </c>
      <c r="Q11" s="4" t="s">
        <v>118</v>
      </c>
      <c r="R11" s="4" t="s">
        <v>119</v>
      </c>
      <c r="S11" s="30" t="s">
        <v>61</v>
      </c>
      <c r="T11" s="4">
        <v>5.0</v>
      </c>
      <c r="U11" s="4">
        <v>4.0</v>
      </c>
      <c r="V11" s="4">
        <v>2.0</v>
      </c>
      <c r="W11" s="4">
        <v>1.0</v>
      </c>
      <c r="X11" s="4">
        <v>3.0</v>
      </c>
      <c r="Y11" s="31" t="s">
        <v>62</v>
      </c>
      <c r="Z11" s="31" t="s">
        <v>63</v>
      </c>
      <c r="AA11" s="4">
        <v>5.0</v>
      </c>
      <c r="AB11" s="30" t="s">
        <v>64</v>
      </c>
      <c r="AC11" s="32" t="s">
        <v>64</v>
      </c>
      <c r="AD11" s="12">
        <v>5.0</v>
      </c>
      <c r="AE11" s="12">
        <v>5.0</v>
      </c>
      <c r="AF11" s="32">
        <v>4.0</v>
      </c>
      <c r="AG11" s="33">
        <v>4.0</v>
      </c>
      <c r="AH11" s="33">
        <v>5.0</v>
      </c>
      <c r="AI11" s="4" t="s">
        <v>114</v>
      </c>
      <c r="AJ11" s="34">
        <v>4.0</v>
      </c>
      <c r="AK11" s="34">
        <v>3.0</v>
      </c>
      <c r="AL11" s="34">
        <v>3.0</v>
      </c>
      <c r="AM11" s="4" t="s">
        <v>66</v>
      </c>
      <c r="AN11" s="4">
        <v>4.0</v>
      </c>
      <c r="AO11" s="4">
        <v>4.0</v>
      </c>
      <c r="AP11" s="4">
        <v>4.0</v>
      </c>
      <c r="AQ11" s="4">
        <v>4.0</v>
      </c>
      <c r="AR11" s="4">
        <v>4.0</v>
      </c>
      <c r="AS11" s="4" t="s">
        <v>64</v>
      </c>
    </row>
    <row r="12">
      <c r="A12" s="3">
        <v>45005.60368002315</v>
      </c>
      <c r="B12" s="4" t="s">
        <v>45</v>
      </c>
      <c r="C12" s="4" t="s">
        <v>46</v>
      </c>
      <c r="D12" s="4" t="s">
        <v>47</v>
      </c>
      <c r="E12" s="4" t="s">
        <v>48</v>
      </c>
      <c r="F12" s="4" t="s">
        <v>49</v>
      </c>
      <c r="G12" s="4" t="s">
        <v>69</v>
      </c>
      <c r="H12" s="4" t="s">
        <v>51</v>
      </c>
      <c r="I12" s="4" t="s">
        <v>51</v>
      </c>
      <c r="J12" s="4" t="s">
        <v>52</v>
      </c>
      <c r="K12" s="4" t="s">
        <v>53</v>
      </c>
      <c r="L12" s="4" t="s">
        <v>55</v>
      </c>
      <c r="M12" s="4" t="s">
        <v>55</v>
      </c>
      <c r="N12" s="4" t="s">
        <v>56</v>
      </c>
      <c r="O12" s="4" t="s">
        <v>79</v>
      </c>
      <c r="P12" s="4" t="s">
        <v>58</v>
      </c>
      <c r="Q12" s="4" t="s">
        <v>120</v>
      </c>
      <c r="R12" s="4" t="s">
        <v>111</v>
      </c>
      <c r="S12" s="30" t="s">
        <v>73</v>
      </c>
      <c r="T12" s="4">
        <v>5.0</v>
      </c>
      <c r="U12" s="4">
        <v>5.0</v>
      </c>
      <c r="V12" s="4">
        <v>5.0</v>
      </c>
      <c r="W12" s="4">
        <v>4.0</v>
      </c>
      <c r="X12" s="4">
        <v>4.0</v>
      </c>
      <c r="Y12" s="31" t="s">
        <v>62</v>
      </c>
      <c r="Z12" s="31" t="s">
        <v>63</v>
      </c>
      <c r="AA12" s="4">
        <v>5.0</v>
      </c>
      <c r="AB12" s="30" t="s">
        <v>64</v>
      </c>
      <c r="AC12" s="32" t="s">
        <v>64</v>
      </c>
      <c r="AD12" s="12">
        <v>3.0</v>
      </c>
      <c r="AE12" s="12">
        <v>5.0</v>
      </c>
      <c r="AF12" s="32">
        <v>5.0</v>
      </c>
      <c r="AG12" s="33">
        <v>3.0</v>
      </c>
      <c r="AH12" s="33">
        <v>5.0</v>
      </c>
      <c r="AI12" s="4" t="s">
        <v>121</v>
      </c>
      <c r="AJ12" s="34">
        <v>3.0</v>
      </c>
      <c r="AK12" s="34">
        <v>1.0</v>
      </c>
      <c r="AL12" s="34">
        <v>3.0</v>
      </c>
      <c r="AM12" s="4" t="s">
        <v>66</v>
      </c>
      <c r="AN12" s="4">
        <v>4.0</v>
      </c>
      <c r="AO12" s="4">
        <v>5.0</v>
      </c>
      <c r="AP12" s="4">
        <v>5.0</v>
      </c>
      <c r="AQ12" s="4">
        <v>5.0</v>
      </c>
      <c r="AR12" s="4">
        <v>4.0</v>
      </c>
      <c r="AS12" s="4" t="s">
        <v>62</v>
      </c>
    </row>
    <row r="13">
      <c r="A13" s="3">
        <v>45005.60451671296</v>
      </c>
      <c r="B13" s="4" t="s">
        <v>45</v>
      </c>
      <c r="C13" s="4" t="s">
        <v>77</v>
      </c>
      <c r="D13" s="4" t="s">
        <v>47</v>
      </c>
      <c r="E13" s="4" t="s">
        <v>48</v>
      </c>
      <c r="F13" s="4" t="s">
        <v>49</v>
      </c>
      <c r="G13" s="4" t="s">
        <v>50</v>
      </c>
      <c r="H13" s="4" t="s">
        <v>51</v>
      </c>
      <c r="I13" s="4" t="s">
        <v>51</v>
      </c>
      <c r="J13" s="4" t="s">
        <v>122</v>
      </c>
      <c r="K13" s="4" t="s">
        <v>53</v>
      </c>
      <c r="L13" s="4" t="s">
        <v>55</v>
      </c>
      <c r="M13" s="4" t="s">
        <v>55</v>
      </c>
      <c r="N13" s="4" t="s">
        <v>56</v>
      </c>
      <c r="O13" s="4" t="s">
        <v>56</v>
      </c>
      <c r="P13" s="4" t="s">
        <v>97</v>
      </c>
      <c r="Q13" s="4" t="s">
        <v>55</v>
      </c>
      <c r="R13" s="4" t="s">
        <v>55</v>
      </c>
      <c r="S13" s="30" t="s">
        <v>73</v>
      </c>
      <c r="T13" s="4">
        <v>4.0</v>
      </c>
      <c r="U13" s="4">
        <v>4.0</v>
      </c>
      <c r="V13" s="4">
        <v>4.0</v>
      </c>
      <c r="W13" s="4">
        <v>4.0</v>
      </c>
      <c r="X13" s="4">
        <v>4.0</v>
      </c>
      <c r="Y13" s="31" t="s">
        <v>62</v>
      </c>
      <c r="Z13" s="31" t="s">
        <v>63</v>
      </c>
      <c r="AA13" s="4">
        <v>3.0</v>
      </c>
      <c r="AB13" s="30" t="s">
        <v>64</v>
      </c>
      <c r="AC13" s="32" t="s">
        <v>67</v>
      </c>
      <c r="AD13" s="12">
        <v>1.0</v>
      </c>
      <c r="AE13" s="12">
        <v>4.0</v>
      </c>
      <c r="AF13" s="32">
        <v>1.0</v>
      </c>
      <c r="AG13" s="33">
        <v>1.0</v>
      </c>
      <c r="AH13" s="33">
        <v>1.0</v>
      </c>
      <c r="AI13" s="4" t="s">
        <v>123</v>
      </c>
      <c r="AJ13" s="34">
        <v>1.0</v>
      </c>
      <c r="AK13" s="34">
        <v>1.0</v>
      </c>
      <c r="AL13" s="34">
        <v>1.0</v>
      </c>
      <c r="AM13" s="4" t="s">
        <v>66</v>
      </c>
      <c r="AN13" s="4">
        <v>1.0</v>
      </c>
      <c r="AO13" s="4">
        <v>3.0</v>
      </c>
      <c r="AP13" s="4">
        <v>1.0</v>
      </c>
      <c r="AQ13" s="4">
        <v>5.0</v>
      </c>
      <c r="AR13" s="4">
        <v>5.0</v>
      </c>
      <c r="AS13" s="4" t="s">
        <v>62</v>
      </c>
    </row>
    <row r="14">
      <c r="A14" s="3">
        <v>45005.60874524305</v>
      </c>
      <c r="B14" s="4" t="s">
        <v>45</v>
      </c>
      <c r="C14" s="4" t="s">
        <v>77</v>
      </c>
      <c r="D14" s="4" t="s">
        <v>47</v>
      </c>
      <c r="E14" s="4" t="s">
        <v>48</v>
      </c>
      <c r="F14" s="4" t="s">
        <v>49</v>
      </c>
      <c r="G14" s="4" t="s">
        <v>69</v>
      </c>
      <c r="H14" s="4" t="s">
        <v>101</v>
      </c>
      <c r="I14" s="4" t="s">
        <v>124</v>
      </c>
      <c r="J14" s="4" t="s">
        <v>125</v>
      </c>
      <c r="K14" s="4" t="s">
        <v>126</v>
      </c>
      <c r="L14" s="4" t="s">
        <v>55</v>
      </c>
      <c r="M14" s="4" t="s">
        <v>55</v>
      </c>
      <c r="N14" s="4" t="s">
        <v>117</v>
      </c>
      <c r="O14" s="4" t="s">
        <v>57</v>
      </c>
      <c r="P14" s="4" t="s">
        <v>58</v>
      </c>
      <c r="Q14" s="4" t="s">
        <v>127</v>
      </c>
      <c r="R14" s="4" t="s">
        <v>128</v>
      </c>
      <c r="S14" s="30" t="s">
        <v>73</v>
      </c>
      <c r="T14" s="4">
        <v>4.0</v>
      </c>
      <c r="U14" s="4">
        <v>2.0</v>
      </c>
      <c r="V14" s="4">
        <v>3.0</v>
      </c>
      <c r="W14" s="4">
        <v>3.0</v>
      </c>
      <c r="X14" s="4">
        <v>3.0</v>
      </c>
      <c r="Y14" s="31" t="s">
        <v>62</v>
      </c>
      <c r="Z14" s="31" t="s">
        <v>63</v>
      </c>
      <c r="AA14" s="4">
        <v>4.0</v>
      </c>
      <c r="AB14" s="30" t="s">
        <v>64</v>
      </c>
      <c r="AC14" s="32" t="s">
        <v>64</v>
      </c>
      <c r="AD14" s="12">
        <v>5.0</v>
      </c>
      <c r="AE14" s="12">
        <v>5.0</v>
      </c>
      <c r="AF14" s="32">
        <v>5.0</v>
      </c>
      <c r="AG14" s="33">
        <v>5.0</v>
      </c>
      <c r="AH14" s="33">
        <v>5.0</v>
      </c>
      <c r="AI14" s="4" t="s">
        <v>129</v>
      </c>
      <c r="AJ14" s="34">
        <v>4.0</v>
      </c>
      <c r="AK14" s="34">
        <v>3.0</v>
      </c>
      <c r="AL14" s="34">
        <v>4.0</v>
      </c>
      <c r="AM14" s="4" t="s">
        <v>66</v>
      </c>
      <c r="AN14" s="4">
        <v>4.0</v>
      </c>
      <c r="AO14" s="4">
        <v>4.0</v>
      </c>
      <c r="AP14" s="4">
        <v>4.0</v>
      </c>
      <c r="AQ14" s="4">
        <v>4.0</v>
      </c>
      <c r="AR14" s="4">
        <v>3.0</v>
      </c>
      <c r="AS14" s="4" t="s">
        <v>67</v>
      </c>
    </row>
    <row r="15">
      <c r="A15" s="3">
        <v>45005.60954326389</v>
      </c>
      <c r="B15" s="4" t="s">
        <v>100</v>
      </c>
      <c r="C15" s="4" t="s">
        <v>77</v>
      </c>
      <c r="D15" s="4" t="s">
        <v>47</v>
      </c>
      <c r="E15" s="4" t="s">
        <v>48</v>
      </c>
      <c r="F15" s="4" t="s">
        <v>49</v>
      </c>
      <c r="G15" s="4" t="s">
        <v>69</v>
      </c>
      <c r="H15" s="4" t="s">
        <v>101</v>
      </c>
      <c r="I15" s="4" t="s">
        <v>130</v>
      </c>
      <c r="J15" s="4" t="s">
        <v>131</v>
      </c>
      <c r="K15" s="4" t="s">
        <v>104</v>
      </c>
      <c r="L15" s="4" t="s">
        <v>55</v>
      </c>
      <c r="M15" s="4" t="s">
        <v>55</v>
      </c>
      <c r="N15" s="4" t="s">
        <v>78</v>
      </c>
      <c r="O15" s="4" t="s">
        <v>57</v>
      </c>
      <c r="P15" s="4" t="s">
        <v>58</v>
      </c>
      <c r="Q15" s="4" t="s">
        <v>132</v>
      </c>
      <c r="R15" s="4" t="s">
        <v>98</v>
      </c>
      <c r="S15" s="30" t="s">
        <v>73</v>
      </c>
      <c r="T15" s="4">
        <v>5.0</v>
      </c>
      <c r="U15" s="4">
        <v>4.0</v>
      </c>
      <c r="V15" s="4">
        <v>5.0</v>
      </c>
      <c r="W15" s="4">
        <v>4.0</v>
      </c>
      <c r="X15" s="4">
        <v>5.0</v>
      </c>
      <c r="Y15" s="31" t="s">
        <v>64</v>
      </c>
      <c r="Z15" s="31" t="s">
        <v>133</v>
      </c>
      <c r="AA15" s="4">
        <v>5.0</v>
      </c>
      <c r="AB15" s="30" t="s">
        <v>64</v>
      </c>
      <c r="AC15" s="32" t="s">
        <v>64</v>
      </c>
      <c r="AD15" s="12">
        <v>3.0</v>
      </c>
      <c r="AE15" s="12">
        <v>4.0</v>
      </c>
      <c r="AF15" s="32">
        <v>4.0</v>
      </c>
      <c r="AG15" s="33">
        <v>3.0</v>
      </c>
      <c r="AH15" s="33">
        <v>3.0</v>
      </c>
      <c r="AI15" s="4" t="s">
        <v>121</v>
      </c>
      <c r="AJ15" s="34">
        <v>5.0</v>
      </c>
      <c r="AK15" s="34">
        <v>5.0</v>
      </c>
      <c r="AL15" s="34">
        <v>5.0</v>
      </c>
      <c r="AM15" s="4" t="s">
        <v>66</v>
      </c>
      <c r="AN15" s="4">
        <v>5.0</v>
      </c>
      <c r="AO15" s="4">
        <v>5.0</v>
      </c>
      <c r="AP15" s="4">
        <v>4.0</v>
      </c>
      <c r="AQ15" s="4">
        <v>5.0</v>
      </c>
      <c r="AR15" s="4">
        <v>4.0</v>
      </c>
      <c r="AS15" s="4" t="s">
        <v>64</v>
      </c>
    </row>
    <row r="16">
      <c r="A16" s="3">
        <v>45005.611345474535</v>
      </c>
      <c r="B16" s="4" t="s">
        <v>45</v>
      </c>
      <c r="C16" s="4" t="s">
        <v>46</v>
      </c>
      <c r="D16" s="4" t="s">
        <v>47</v>
      </c>
      <c r="E16" s="4" t="s">
        <v>48</v>
      </c>
      <c r="F16" s="4" t="s">
        <v>49</v>
      </c>
      <c r="G16" s="4" t="s">
        <v>69</v>
      </c>
      <c r="H16" s="4" t="s">
        <v>101</v>
      </c>
      <c r="I16" s="4" t="s">
        <v>102</v>
      </c>
      <c r="J16" s="4" t="s">
        <v>134</v>
      </c>
      <c r="K16" s="4" t="s">
        <v>135</v>
      </c>
      <c r="L16" s="4" t="s">
        <v>55</v>
      </c>
      <c r="M16" s="4" t="s">
        <v>136</v>
      </c>
      <c r="N16" s="4" t="s">
        <v>78</v>
      </c>
      <c r="O16" s="4" t="s">
        <v>79</v>
      </c>
      <c r="P16" s="4" t="s">
        <v>58</v>
      </c>
      <c r="Q16" s="4" t="s">
        <v>137</v>
      </c>
      <c r="R16" s="4" t="s">
        <v>138</v>
      </c>
      <c r="S16" s="30" t="s">
        <v>61</v>
      </c>
      <c r="T16" s="4">
        <v>5.0</v>
      </c>
      <c r="U16" s="4">
        <v>5.0</v>
      </c>
      <c r="V16" s="4">
        <v>5.0</v>
      </c>
      <c r="W16" s="4">
        <v>5.0</v>
      </c>
      <c r="X16" s="4">
        <v>5.0</v>
      </c>
      <c r="Y16" s="31" t="s">
        <v>64</v>
      </c>
      <c r="Z16" s="31" t="s">
        <v>133</v>
      </c>
      <c r="AA16" s="4">
        <v>5.0</v>
      </c>
      <c r="AB16" s="30" t="s">
        <v>64</v>
      </c>
      <c r="AC16" s="32" t="s">
        <v>64</v>
      </c>
      <c r="AD16" s="12">
        <v>2.0</v>
      </c>
      <c r="AE16" s="12">
        <v>4.0</v>
      </c>
      <c r="AF16" s="32">
        <v>4.0</v>
      </c>
      <c r="AG16" s="33">
        <v>4.0</v>
      </c>
      <c r="AH16" s="33">
        <v>2.0</v>
      </c>
      <c r="AI16" s="4" t="s">
        <v>139</v>
      </c>
      <c r="AJ16" s="34">
        <v>3.0</v>
      </c>
      <c r="AK16" s="34">
        <v>4.0</v>
      </c>
      <c r="AL16" s="34">
        <v>4.0</v>
      </c>
      <c r="AM16" s="4" t="s">
        <v>66</v>
      </c>
      <c r="AN16" s="4">
        <v>4.0</v>
      </c>
      <c r="AO16" s="4">
        <v>4.0</v>
      </c>
      <c r="AP16" s="4">
        <v>4.0</v>
      </c>
      <c r="AQ16" s="4">
        <v>2.0</v>
      </c>
      <c r="AR16" s="4">
        <v>4.0</v>
      </c>
      <c r="AS16" s="4" t="s">
        <v>67</v>
      </c>
    </row>
    <row r="17">
      <c r="A17" s="3">
        <v>45005.61318328704</v>
      </c>
      <c r="B17" s="4" t="s">
        <v>45</v>
      </c>
      <c r="C17" s="4" t="s">
        <v>77</v>
      </c>
      <c r="D17" s="4" t="s">
        <v>47</v>
      </c>
      <c r="E17" s="4" t="s">
        <v>48</v>
      </c>
      <c r="F17" s="4" t="s">
        <v>49</v>
      </c>
      <c r="G17" s="4" t="s">
        <v>69</v>
      </c>
      <c r="H17" s="4" t="s">
        <v>51</v>
      </c>
      <c r="I17" s="4" t="s">
        <v>51</v>
      </c>
      <c r="J17" s="4" t="s">
        <v>52</v>
      </c>
      <c r="K17" s="4" t="s">
        <v>53</v>
      </c>
      <c r="L17" s="4" t="s">
        <v>55</v>
      </c>
      <c r="M17" s="4" t="s">
        <v>55</v>
      </c>
      <c r="N17" s="4" t="s">
        <v>117</v>
      </c>
      <c r="O17" s="4" t="s">
        <v>57</v>
      </c>
      <c r="P17" s="4" t="s">
        <v>58</v>
      </c>
      <c r="Q17" s="4" t="s">
        <v>140</v>
      </c>
      <c r="R17" s="4" t="s">
        <v>87</v>
      </c>
      <c r="S17" s="30" t="s">
        <v>73</v>
      </c>
      <c r="T17" s="4">
        <v>4.0</v>
      </c>
      <c r="U17" s="4">
        <v>3.0</v>
      </c>
      <c r="V17" s="4">
        <v>3.0</v>
      </c>
      <c r="W17" s="4">
        <v>3.0</v>
      </c>
      <c r="X17" s="4">
        <v>3.0</v>
      </c>
      <c r="Y17" s="31" t="s">
        <v>64</v>
      </c>
      <c r="Z17" s="31" t="s">
        <v>141</v>
      </c>
      <c r="AA17" s="4">
        <v>5.0</v>
      </c>
      <c r="AB17" s="30" t="s">
        <v>64</v>
      </c>
      <c r="AC17" s="32" t="s">
        <v>67</v>
      </c>
      <c r="AD17" s="12">
        <v>2.0</v>
      </c>
      <c r="AE17" s="12">
        <v>5.0</v>
      </c>
      <c r="AF17" s="32">
        <v>5.0</v>
      </c>
      <c r="AG17" s="33">
        <v>3.0</v>
      </c>
      <c r="AH17" s="33">
        <v>5.0</v>
      </c>
      <c r="AI17" s="4" t="s">
        <v>142</v>
      </c>
      <c r="AJ17" s="34">
        <v>5.0</v>
      </c>
      <c r="AK17" s="34">
        <v>5.0</v>
      </c>
      <c r="AL17" s="34">
        <v>4.0</v>
      </c>
      <c r="AM17" s="4" t="s">
        <v>66</v>
      </c>
      <c r="AN17" s="4">
        <v>3.0</v>
      </c>
      <c r="AO17" s="4">
        <v>5.0</v>
      </c>
      <c r="AP17" s="4">
        <v>5.0</v>
      </c>
      <c r="AQ17" s="4">
        <v>5.0</v>
      </c>
      <c r="AR17" s="4">
        <v>5.0</v>
      </c>
      <c r="AS17" s="4" t="s">
        <v>67</v>
      </c>
    </row>
    <row r="18">
      <c r="A18" s="3">
        <v>45005.613971099534</v>
      </c>
      <c r="B18" s="4" t="s">
        <v>45</v>
      </c>
      <c r="C18" s="4" t="s">
        <v>46</v>
      </c>
      <c r="D18" s="4" t="s">
        <v>47</v>
      </c>
      <c r="E18" s="4" t="s">
        <v>48</v>
      </c>
      <c r="F18" s="4" t="s">
        <v>49</v>
      </c>
      <c r="G18" s="4" t="s">
        <v>50</v>
      </c>
      <c r="H18" s="4" t="s">
        <v>51</v>
      </c>
      <c r="I18" s="4" t="s">
        <v>51</v>
      </c>
      <c r="J18" s="4" t="s">
        <v>52</v>
      </c>
      <c r="K18" s="4" t="s">
        <v>53</v>
      </c>
      <c r="L18" s="4" t="s">
        <v>55</v>
      </c>
      <c r="M18" s="4" t="s">
        <v>55</v>
      </c>
      <c r="N18" s="4" t="s">
        <v>56</v>
      </c>
      <c r="O18" s="4" t="s">
        <v>56</v>
      </c>
      <c r="P18" s="4" t="s">
        <v>80</v>
      </c>
      <c r="Q18" s="4" t="s">
        <v>59</v>
      </c>
      <c r="R18" s="4" t="s">
        <v>143</v>
      </c>
      <c r="S18" s="30" t="s">
        <v>112</v>
      </c>
      <c r="T18" s="4">
        <v>4.0</v>
      </c>
      <c r="U18" s="4">
        <v>4.0</v>
      </c>
      <c r="V18" s="4">
        <v>5.0</v>
      </c>
      <c r="W18" s="4">
        <v>5.0</v>
      </c>
      <c r="X18" s="4">
        <v>5.0</v>
      </c>
      <c r="Y18" s="31" t="s">
        <v>62</v>
      </c>
      <c r="Z18" s="31" t="s">
        <v>63</v>
      </c>
      <c r="AA18" s="4">
        <v>3.0</v>
      </c>
      <c r="AB18" s="30" t="s">
        <v>64</v>
      </c>
      <c r="AC18" s="32" t="s">
        <v>67</v>
      </c>
      <c r="AD18" s="12">
        <v>1.0</v>
      </c>
      <c r="AE18" s="12">
        <v>3.0</v>
      </c>
      <c r="AF18" s="32">
        <v>4.0</v>
      </c>
      <c r="AG18" s="33">
        <v>3.0</v>
      </c>
      <c r="AH18" s="33">
        <v>3.0</v>
      </c>
      <c r="AI18" s="4" t="s">
        <v>114</v>
      </c>
      <c r="AJ18" s="34">
        <v>4.0</v>
      </c>
      <c r="AK18" s="34">
        <v>1.0</v>
      </c>
      <c r="AL18" s="34">
        <v>1.0</v>
      </c>
      <c r="AM18" s="4" t="s">
        <v>66</v>
      </c>
      <c r="AN18" s="4">
        <v>1.0</v>
      </c>
      <c r="AO18" s="4">
        <v>1.0</v>
      </c>
      <c r="AP18" s="4">
        <v>1.0</v>
      </c>
      <c r="AQ18" s="4">
        <v>2.0</v>
      </c>
      <c r="AR18" s="4">
        <v>1.0</v>
      </c>
      <c r="AS18" s="4" t="s">
        <v>67</v>
      </c>
    </row>
    <row r="19">
      <c r="A19" s="3">
        <v>45005.615495879625</v>
      </c>
      <c r="B19" s="4" t="s">
        <v>45</v>
      </c>
      <c r="C19" s="4" t="s">
        <v>77</v>
      </c>
      <c r="D19" s="4" t="s">
        <v>47</v>
      </c>
      <c r="E19" s="4" t="s">
        <v>48</v>
      </c>
      <c r="F19" s="4" t="s">
        <v>49</v>
      </c>
      <c r="G19" s="4" t="s">
        <v>50</v>
      </c>
      <c r="H19" s="4" t="s">
        <v>144</v>
      </c>
      <c r="I19" s="4" t="s">
        <v>51</v>
      </c>
      <c r="J19" s="4" t="s">
        <v>70</v>
      </c>
      <c r="K19" s="4" t="s">
        <v>53</v>
      </c>
      <c r="L19" s="4" t="s">
        <v>55</v>
      </c>
      <c r="M19" s="4" t="s">
        <v>55</v>
      </c>
      <c r="N19" s="4" t="s">
        <v>117</v>
      </c>
      <c r="O19" s="4" t="s">
        <v>79</v>
      </c>
      <c r="P19" s="4" t="s">
        <v>80</v>
      </c>
      <c r="Q19" s="4" t="s">
        <v>145</v>
      </c>
      <c r="R19" s="4" t="s">
        <v>138</v>
      </c>
      <c r="S19" s="30" t="s">
        <v>61</v>
      </c>
      <c r="T19" s="4">
        <v>3.0</v>
      </c>
      <c r="U19" s="4">
        <v>5.0</v>
      </c>
      <c r="V19" s="4">
        <v>5.0</v>
      </c>
      <c r="W19" s="4">
        <v>3.0</v>
      </c>
      <c r="X19" s="4">
        <v>3.0</v>
      </c>
      <c r="Y19" s="31" t="s">
        <v>62</v>
      </c>
      <c r="Z19" s="31" t="s">
        <v>63</v>
      </c>
      <c r="AA19" s="4">
        <v>5.0</v>
      </c>
      <c r="AB19" s="30" t="s">
        <v>64</v>
      </c>
      <c r="AC19" s="32" t="s">
        <v>67</v>
      </c>
      <c r="AD19" s="12">
        <v>3.0</v>
      </c>
      <c r="AE19" s="12">
        <v>5.0</v>
      </c>
      <c r="AF19" s="32">
        <v>4.0</v>
      </c>
      <c r="AG19" s="33">
        <v>4.0</v>
      </c>
      <c r="AH19" s="33">
        <v>4.0</v>
      </c>
      <c r="AI19" s="4" t="s">
        <v>139</v>
      </c>
      <c r="AJ19" s="34">
        <v>3.0</v>
      </c>
      <c r="AK19" s="34">
        <v>1.0</v>
      </c>
      <c r="AL19" s="34">
        <v>2.0</v>
      </c>
      <c r="AM19" s="4" t="s">
        <v>146</v>
      </c>
      <c r="AN19" s="4">
        <v>1.0</v>
      </c>
      <c r="AO19" s="4">
        <v>4.0</v>
      </c>
      <c r="AP19" s="4">
        <v>1.0</v>
      </c>
      <c r="AQ19" s="4">
        <v>1.0</v>
      </c>
      <c r="AR19" s="4">
        <v>1.0</v>
      </c>
      <c r="AS19" s="4" t="s">
        <v>67</v>
      </c>
    </row>
    <row r="20">
      <c r="A20" s="3">
        <v>45005.61756883102</v>
      </c>
      <c r="B20" s="4" t="s">
        <v>45</v>
      </c>
      <c r="C20" s="4" t="s">
        <v>46</v>
      </c>
      <c r="D20" s="4" t="s">
        <v>47</v>
      </c>
      <c r="E20" s="4" t="s">
        <v>89</v>
      </c>
      <c r="F20" s="4" t="s">
        <v>49</v>
      </c>
      <c r="G20" s="4" t="s">
        <v>69</v>
      </c>
      <c r="H20" s="4" t="s">
        <v>51</v>
      </c>
      <c r="I20" s="4" t="s">
        <v>51</v>
      </c>
      <c r="J20" s="4" t="s">
        <v>147</v>
      </c>
      <c r="K20" s="4" t="s">
        <v>53</v>
      </c>
      <c r="L20" s="4" t="s">
        <v>55</v>
      </c>
      <c r="M20" s="4" t="s">
        <v>55</v>
      </c>
      <c r="N20" s="4" t="s">
        <v>117</v>
      </c>
      <c r="O20" s="4" t="s">
        <v>79</v>
      </c>
      <c r="P20" s="4" t="s">
        <v>80</v>
      </c>
      <c r="Q20" s="4" t="s">
        <v>110</v>
      </c>
      <c r="R20" s="4" t="s">
        <v>72</v>
      </c>
      <c r="S20" s="30" t="s">
        <v>61</v>
      </c>
      <c r="T20" s="4">
        <v>3.0</v>
      </c>
      <c r="U20" s="4">
        <v>4.0</v>
      </c>
      <c r="V20" s="4">
        <v>4.0</v>
      </c>
      <c r="W20" s="4">
        <v>5.0</v>
      </c>
      <c r="X20" s="4">
        <v>5.0</v>
      </c>
      <c r="Y20" s="31" t="s">
        <v>62</v>
      </c>
      <c r="Z20" s="31" t="s">
        <v>63</v>
      </c>
      <c r="AA20" s="4">
        <v>5.0</v>
      </c>
      <c r="AB20" s="30" t="s">
        <v>64</v>
      </c>
      <c r="AC20" s="32" t="s">
        <v>64</v>
      </c>
      <c r="AD20" s="12">
        <v>1.0</v>
      </c>
      <c r="AE20" s="12">
        <v>4.0</v>
      </c>
      <c r="AF20" s="32">
        <v>5.0</v>
      </c>
      <c r="AG20" s="33">
        <v>3.0</v>
      </c>
      <c r="AH20" s="33">
        <v>5.0</v>
      </c>
      <c r="AI20" s="4" t="s">
        <v>121</v>
      </c>
      <c r="AJ20" s="34">
        <v>3.0</v>
      </c>
      <c r="AK20" s="34">
        <v>2.0</v>
      </c>
      <c r="AL20" s="34">
        <v>2.0</v>
      </c>
      <c r="AM20" s="4" t="s">
        <v>148</v>
      </c>
      <c r="AN20" s="4">
        <v>3.0</v>
      </c>
      <c r="AO20" s="4">
        <v>4.0</v>
      </c>
      <c r="AP20" s="4">
        <v>3.0</v>
      </c>
      <c r="AQ20" s="4">
        <v>4.0</v>
      </c>
      <c r="AR20" s="4">
        <v>5.0</v>
      </c>
      <c r="AS20" s="4" t="s">
        <v>62</v>
      </c>
    </row>
    <row r="21">
      <c r="A21" s="3">
        <v>45005.61870482639</v>
      </c>
      <c r="B21" s="4" t="s">
        <v>45</v>
      </c>
      <c r="C21" s="4" t="s">
        <v>77</v>
      </c>
      <c r="D21" s="4" t="s">
        <v>47</v>
      </c>
      <c r="E21" s="4" t="s">
        <v>48</v>
      </c>
      <c r="F21" s="4" t="s">
        <v>49</v>
      </c>
      <c r="G21" s="4" t="s">
        <v>69</v>
      </c>
      <c r="H21" s="4" t="s">
        <v>51</v>
      </c>
      <c r="I21" s="4" t="s">
        <v>51</v>
      </c>
      <c r="J21" s="4" t="s">
        <v>52</v>
      </c>
      <c r="K21" s="4" t="s">
        <v>53</v>
      </c>
      <c r="L21" s="4" t="s">
        <v>55</v>
      </c>
      <c r="M21" s="4" t="s">
        <v>55</v>
      </c>
      <c r="N21" s="4" t="s">
        <v>117</v>
      </c>
      <c r="O21" s="4" t="s">
        <v>79</v>
      </c>
      <c r="P21" s="4" t="s">
        <v>58</v>
      </c>
      <c r="Q21" s="4" t="s">
        <v>140</v>
      </c>
      <c r="R21" s="4" t="s">
        <v>138</v>
      </c>
      <c r="S21" s="30" t="s">
        <v>61</v>
      </c>
      <c r="T21" s="4">
        <v>4.0</v>
      </c>
      <c r="U21" s="4">
        <v>2.0</v>
      </c>
      <c r="V21" s="4">
        <v>4.0</v>
      </c>
      <c r="W21" s="4">
        <v>2.0</v>
      </c>
      <c r="X21" s="4">
        <v>4.0</v>
      </c>
      <c r="Y21" s="31" t="s">
        <v>62</v>
      </c>
      <c r="Z21" s="31" t="s">
        <v>63</v>
      </c>
      <c r="AA21" s="4">
        <v>5.0</v>
      </c>
      <c r="AB21" s="30" t="s">
        <v>64</v>
      </c>
      <c r="AC21" s="32" t="s">
        <v>64</v>
      </c>
      <c r="AD21" s="12">
        <v>3.0</v>
      </c>
      <c r="AE21" s="12">
        <v>5.0</v>
      </c>
      <c r="AF21" s="32">
        <v>5.0</v>
      </c>
      <c r="AG21" s="33">
        <v>3.0</v>
      </c>
      <c r="AH21" s="33">
        <v>5.0</v>
      </c>
      <c r="AI21" s="4" t="s">
        <v>139</v>
      </c>
      <c r="AJ21" s="34">
        <v>5.0</v>
      </c>
      <c r="AK21" s="34">
        <v>5.0</v>
      </c>
      <c r="AL21" s="34">
        <v>2.0</v>
      </c>
      <c r="AM21" s="4" t="s">
        <v>66</v>
      </c>
      <c r="AN21" s="4">
        <v>3.0</v>
      </c>
      <c r="AO21" s="4">
        <v>5.0</v>
      </c>
      <c r="AP21" s="4">
        <v>2.0</v>
      </c>
      <c r="AQ21" s="4">
        <v>4.0</v>
      </c>
      <c r="AR21" s="4">
        <v>2.0</v>
      </c>
      <c r="AS21" s="4" t="s">
        <v>67</v>
      </c>
    </row>
    <row r="22">
      <c r="A22" s="3">
        <v>45005.62050322916</v>
      </c>
      <c r="B22" s="4" t="s">
        <v>45</v>
      </c>
      <c r="C22" s="4" t="s">
        <v>46</v>
      </c>
      <c r="D22" s="4" t="s">
        <v>47</v>
      </c>
      <c r="E22" s="4" t="s">
        <v>48</v>
      </c>
      <c r="F22" s="4" t="s">
        <v>49</v>
      </c>
      <c r="G22" s="4" t="s">
        <v>69</v>
      </c>
      <c r="H22" s="4" t="s">
        <v>51</v>
      </c>
      <c r="I22" s="4" t="s">
        <v>51</v>
      </c>
      <c r="J22" s="4" t="s">
        <v>52</v>
      </c>
      <c r="K22" s="4" t="s">
        <v>53</v>
      </c>
      <c r="L22" s="4" t="s">
        <v>55</v>
      </c>
      <c r="M22" s="4" t="s">
        <v>55</v>
      </c>
      <c r="N22" s="4" t="s">
        <v>117</v>
      </c>
      <c r="O22" s="4" t="s">
        <v>79</v>
      </c>
      <c r="P22" s="4" t="s">
        <v>80</v>
      </c>
      <c r="Q22" s="4" t="s">
        <v>150</v>
      </c>
      <c r="S22" s="30" t="s">
        <v>73</v>
      </c>
      <c r="T22" s="4">
        <v>5.0</v>
      </c>
      <c r="U22" s="4">
        <v>5.0</v>
      </c>
      <c r="V22" s="4">
        <v>5.0</v>
      </c>
      <c r="W22" s="4">
        <v>5.0</v>
      </c>
      <c r="X22" s="4">
        <v>5.0</v>
      </c>
      <c r="Y22" s="31" t="s">
        <v>62</v>
      </c>
      <c r="Z22" s="31" t="s">
        <v>63</v>
      </c>
      <c r="AA22" s="4">
        <v>5.0</v>
      </c>
      <c r="AB22" s="30" t="s">
        <v>64</v>
      </c>
      <c r="AC22" s="32" t="s">
        <v>64</v>
      </c>
      <c r="AD22" s="12">
        <v>1.0</v>
      </c>
      <c r="AE22" s="12">
        <v>3.0</v>
      </c>
      <c r="AF22" s="32">
        <v>5.0</v>
      </c>
      <c r="AG22" s="33">
        <v>3.0</v>
      </c>
      <c r="AH22" s="33">
        <v>2.0</v>
      </c>
      <c r="AI22" s="4" t="s">
        <v>151</v>
      </c>
      <c r="AJ22" s="34">
        <v>2.0</v>
      </c>
      <c r="AK22" s="34">
        <v>3.0</v>
      </c>
      <c r="AL22" s="34">
        <v>1.0</v>
      </c>
      <c r="AM22" s="4" t="s">
        <v>66</v>
      </c>
      <c r="AN22" s="4">
        <v>2.0</v>
      </c>
      <c r="AO22" s="4">
        <v>5.0</v>
      </c>
      <c r="AP22" s="4">
        <v>2.0</v>
      </c>
      <c r="AQ22" s="4">
        <v>5.0</v>
      </c>
      <c r="AR22" s="4">
        <v>4.0</v>
      </c>
      <c r="AS22" s="4" t="s">
        <v>67</v>
      </c>
    </row>
    <row r="23">
      <c r="A23" s="3">
        <v>45005.622564062505</v>
      </c>
      <c r="B23" s="4" t="s">
        <v>45</v>
      </c>
      <c r="C23" s="4" t="s">
        <v>77</v>
      </c>
      <c r="D23" s="4" t="s">
        <v>47</v>
      </c>
      <c r="E23" s="4" t="s">
        <v>48</v>
      </c>
      <c r="F23" s="4" t="s">
        <v>49</v>
      </c>
      <c r="G23" s="4" t="s">
        <v>69</v>
      </c>
      <c r="H23" s="4" t="s">
        <v>51</v>
      </c>
      <c r="I23" s="4" t="s">
        <v>51</v>
      </c>
      <c r="J23" s="4" t="s">
        <v>70</v>
      </c>
      <c r="K23" s="4" t="s">
        <v>53</v>
      </c>
      <c r="L23" s="4" t="s">
        <v>55</v>
      </c>
      <c r="M23" s="4" t="s">
        <v>55</v>
      </c>
      <c r="N23" s="4" t="s">
        <v>56</v>
      </c>
      <c r="O23" s="4" t="s">
        <v>56</v>
      </c>
      <c r="P23" s="4" t="s">
        <v>80</v>
      </c>
      <c r="Q23" s="4" t="s">
        <v>152</v>
      </c>
      <c r="R23" s="4" t="s">
        <v>111</v>
      </c>
      <c r="S23" s="30" t="s">
        <v>61</v>
      </c>
      <c r="T23" s="4">
        <v>5.0</v>
      </c>
      <c r="U23" s="4">
        <v>5.0</v>
      </c>
      <c r="V23" s="4">
        <v>5.0</v>
      </c>
      <c r="W23" s="4">
        <v>5.0</v>
      </c>
      <c r="X23" s="4">
        <v>1.0</v>
      </c>
      <c r="Y23" s="31" t="s">
        <v>62</v>
      </c>
      <c r="Z23" s="31" t="s">
        <v>63</v>
      </c>
      <c r="AA23" s="4">
        <v>3.0</v>
      </c>
      <c r="AB23" s="30" t="s">
        <v>64</v>
      </c>
      <c r="AC23" s="32" t="s">
        <v>64</v>
      </c>
      <c r="AD23" s="12">
        <v>5.0</v>
      </c>
      <c r="AE23" s="12">
        <v>5.0</v>
      </c>
      <c r="AF23" s="32">
        <v>5.0</v>
      </c>
      <c r="AG23" s="33">
        <v>1.0</v>
      </c>
      <c r="AH23" s="33">
        <v>3.0</v>
      </c>
      <c r="AI23" s="4" t="s">
        <v>75</v>
      </c>
      <c r="AJ23" s="34">
        <v>3.0</v>
      </c>
      <c r="AK23" s="34">
        <v>1.0</v>
      </c>
      <c r="AL23" s="34">
        <v>3.0</v>
      </c>
      <c r="AM23" s="4" t="s">
        <v>153</v>
      </c>
      <c r="AN23" s="4">
        <v>3.0</v>
      </c>
      <c r="AO23" s="4">
        <v>4.0</v>
      </c>
      <c r="AP23" s="4">
        <v>5.0</v>
      </c>
      <c r="AQ23" s="4">
        <v>5.0</v>
      </c>
      <c r="AR23" s="4">
        <v>5.0</v>
      </c>
      <c r="AS23" s="4" t="s">
        <v>67</v>
      </c>
    </row>
    <row r="24">
      <c r="A24" s="3">
        <v>45005.623026932866</v>
      </c>
      <c r="B24" s="4" t="s">
        <v>45</v>
      </c>
      <c r="C24" s="4" t="s">
        <v>77</v>
      </c>
      <c r="D24" s="4" t="s">
        <v>47</v>
      </c>
      <c r="E24" s="4" t="s">
        <v>48</v>
      </c>
      <c r="F24" s="4" t="s">
        <v>49</v>
      </c>
      <c r="G24" s="4" t="s">
        <v>69</v>
      </c>
      <c r="H24" s="4" t="s">
        <v>51</v>
      </c>
      <c r="I24" s="4" t="s">
        <v>51</v>
      </c>
      <c r="J24" s="4" t="s">
        <v>52</v>
      </c>
      <c r="K24" s="4" t="s">
        <v>53</v>
      </c>
      <c r="L24" s="4" t="s">
        <v>55</v>
      </c>
      <c r="M24" s="4" t="s">
        <v>55</v>
      </c>
      <c r="N24" s="4" t="s">
        <v>117</v>
      </c>
      <c r="O24" s="4" t="s">
        <v>79</v>
      </c>
      <c r="P24" s="4" t="s">
        <v>58</v>
      </c>
      <c r="Q24" s="4" t="s">
        <v>118</v>
      </c>
      <c r="R24" s="4" t="s">
        <v>98</v>
      </c>
      <c r="S24" s="30" t="s">
        <v>73</v>
      </c>
      <c r="T24" s="4">
        <v>4.0</v>
      </c>
      <c r="U24" s="4">
        <v>3.0</v>
      </c>
      <c r="V24" s="4">
        <v>4.0</v>
      </c>
      <c r="W24" s="4">
        <v>3.0</v>
      </c>
      <c r="X24" s="4">
        <v>3.0</v>
      </c>
      <c r="Y24" s="31" t="s">
        <v>62</v>
      </c>
      <c r="Z24" s="31" t="s">
        <v>63</v>
      </c>
      <c r="AA24" s="4">
        <v>4.0</v>
      </c>
      <c r="AB24" s="30" t="s">
        <v>64</v>
      </c>
      <c r="AC24" s="32" t="s">
        <v>64</v>
      </c>
      <c r="AD24" s="12">
        <v>3.0</v>
      </c>
      <c r="AE24" s="12">
        <v>5.0</v>
      </c>
      <c r="AF24" s="32">
        <v>4.0</v>
      </c>
      <c r="AG24" s="33">
        <v>4.0</v>
      </c>
      <c r="AH24" s="33">
        <v>4.0</v>
      </c>
      <c r="AI24" s="4" t="s">
        <v>99</v>
      </c>
      <c r="AJ24" s="34">
        <v>4.0</v>
      </c>
      <c r="AK24" s="34">
        <v>2.0</v>
      </c>
      <c r="AL24" s="34">
        <v>3.0</v>
      </c>
      <c r="AM24" s="4" t="s">
        <v>154</v>
      </c>
      <c r="AN24" s="4">
        <v>2.0</v>
      </c>
      <c r="AO24" s="4">
        <v>5.0</v>
      </c>
      <c r="AP24" s="4">
        <v>2.0</v>
      </c>
      <c r="AQ24" s="4">
        <v>4.0</v>
      </c>
      <c r="AR24" s="4">
        <v>1.0</v>
      </c>
      <c r="AS24" s="4" t="s">
        <v>62</v>
      </c>
    </row>
    <row r="25">
      <c r="A25" s="3">
        <v>45005.6241696875</v>
      </c>
      <c r="B25" s="4" t="s">
        <v>45</v>
      </c>
      <c r="C25" s="4" t="s">
        <v>77</v>
      </c>
      <c r="D25" s="4" t="s">
        <v>47</v>
      </c>
      <c r="E25" s="4" t="s">
        <v>48</v>
      </c>
      <c r="F25" s="4" t="s">
        <v>49</v>
      </c>
      <c r="G25" s="4" t="s">
        <v>69</v>
      </c>
      <c r="H25" s="4" t="s">
        <v>51</v>
      </c>
      <c r="I25" s="4" t="s">
        <v>51</v>
      </c>
      <c r="J25" s="4" t="s">
        <v>52</v>
      </c>
      <c r="K25" s="4" t="s">
        <v>53</v>
      </c>
      <c r="L25" s="4" t="s">
        <v>55</v>
      </c>
      <c r="M25" s="4" t="s">
        <v>55</v>
      </c>
      <c r="N25" s="4" t="s">
        <v>56</v>
      </c>
      <c r="O25" s="4" t="s">
        <v>56</v>
      </c>
      <c r="P25" s="4" t="s">
        <v>58</v>
      </c>
      <c r="Q25" s="4" t="s">
        <v>155</v>
      </c>
      <c r="R25" s="4" t="s">
        <v>94</v>
      </c>
      <c r="S25" s="30" t="s">
        <v>112</v>
      </c>
      <c r="T25" s="4">
        <v>3.0</v>
      </c>
      <c r="U25" s="4">
        <v>3.0</v>
      </c>
      <c r="V25" s="4">
        <v>3.0</v>
      </c>
      <c r="W25" s="4">
        <v>3.0</v>
      </c>
      <c r="X25" s="4">
        <v>3.0</v>
      </c>
      <c r="Y25" s="31" t="s">
        <v>62</v>
      </c>
      <c r="Z25" s="31" t="s">
        <v>63</v>
      </c>
      <c r="AA25" s="4">
        <v>2.0</v>
      </c>
      <c r="AB25" s="30" t="s">
        <v>64</v>
      </c>
      <c r="AC25" s="32" t="s">
        <v>64</v>
      </c>
      <c r="AD25" s="12">
        <v>4.0</v>
      </c>
      <c r="AE25" s="12">
        <v>5.0</v>
      </c>
      <c r="AF25" s="32">
        <v>3.0</v>
      </c>
      <c r="AG25" s="33">
        <v>1.0</v>
      </c>
      <c r="AH25" s="33">
        <v>2.0</v>
      </c>
      <c r="AI25" s="4" t="s">
        <v>139</v>
      </c>
      <c r="AJ25" s="34">
        <v>3.0</v>
      </c>
      <c r="AK25" s="34">
        <v>2.0</v>
      </c>
      <c r="AL25" s="34">
        <v>2.0</v>
      </c>
      <c r="AM25" s="4" t="s">
        <v>66</v>
      </c>
      <c r="AN25" s="4">
        <v>2.0</v>
      </c>
      <c r="AO25" s="4">
        <v>3.0</v>
      </c>
      <c r="AP25" s="4">
        <v>3.0</v>
      </c>
      <c r="AQ25" s="4">
        <v>3.0</v>
      </c>
      <c r="AR25" s="4">
        <v>4.0</v>
      </c>
      <c r="AS25" s="4" t="s">
        <v>62</v>
      </c>
    </row>
    <row r="26">
      <c r="A26" s="3">
        <v>45005.625048182876</v>
      </c>
      <c r="B26" s="4" t="s">
        <v>45</v>
      </c>
      <c r="C26" s="4" t="s">
        <v>77</v>
      </c>
      <c r="D26" s="4" t="s">
        <v>47</v>
      </c>
      <c r="E26" s="4" t="s">
        <v>48</v>
      </c>
      <c r="F26" s="4" t="s">
        <v>49</v>
      </c>
      <c r="G26" s="4" t="s">
        <v>50</v>
      </c>
      <c r="H26" s="4" t="s">
        <v>156</v>
      </c>
      <c r="I26" s="4" t="s">
        <v>55</v>
      </c>
      <c r="J26" s="4" t="s">
        <v>52</v>
      </c>
      <c r="K26" s="4" t="s">
        <v>53</v>
      </c>
      <c r="L26" s="4" t="s">
        <v>55</v>
      </c>
      <c r="M26" s="4" t="s">
        <v>55</v>
      </c>
      <c r="N26" s="4" t="s">
        <v>117</v>
      </c>
      <c r="O26" s="4" t="s">
        <v>79</v>
      </c>
      <c r="P26" s="4" t="s">
        <v>80</v>
      </c>
      <c r="Q26" s="4" t="s">
        <v>157</v>
      </c>
      <c r="R26" s="4" t="s">
        <v>158</v>
      </c>
      <c r="S26" s="30" t="s">
        <v>73</v>
      </c>
      <c r="T26" s="4">
        <v>4.0</v>
      </c>
      <c r="U26" s="4">
        <v>4.0</v>
      </c>
      <c r="V26" s="4">
        <v>4.0</v>
      </c>
      <c r="W26" s="4">
        <v>4.0</v>
      </c>
      <c r="X26" s="4">
        <v>4.0</v>
      </c>
      <c r="Y26" s="31" t="s">
        <v>64</v>
      </c>
      <c r="Z26" s="31" t="s">
        <v>159</v>
      </c>
      <c r="AA26" s="4">
        <v>4.0</v>
      </c>
      <c r="AB26" s="30" t="s">
        <v>64</v>
      </c>
      <c r="AC26" s="32" t="s">
        <v>64</v>
      </c>
      <c r="AD26" s="12">
        <v>4.0</v>
      </c>
      <c r="AE26" s="12">
        <v>5.0</v>
      </c>
      <c r="AF26" s="32">
        <v>4.0</v>
      </c>
      <c r="AG26" s="33">
        <v>5.0</v>
      </c>
      <c r="AH26" s="33">
        <v>5.0</v>
      </c>
      <c r="AI26" s="4" t="s">
        <v>160</v>
      </c>
      <c r="AJ26" s="34">
        <v>4.0</v>
      </c>
      <c r="AK26" s="34">
        <v>5.0</v>
      </c>
      <c r="AL26" s="34">
        <v>5.0</v>
      </c>
      <c r="AM26" s="4" t="s">
        <v>161</v>
      </c>
      <c r="AN26" s="4">
        <v>5.0</v>
      </c>
      <c r="AO26" s="4">
        <v>5.0</v>
      </c>
      <c r="AP26" s="4">
        <v>5.0</v>
      </c>
      <c r="AQ26" s="4">
        <v>5.0</v>
      </c>
      <c r="AR26" s="4">
        <v>5.0</v>
      </c>
      <c r="AS26" s="4" t="s">
        <v>64</v>
      </c>
    </row>
    <row r="27">
      <c r="A27" s="3">
        <v>45005.626088159726</v>
      </c>
      <c r="B27" s="4" t="s">
        <v>45</v>
      </c>
      <c r="C27" s="4" t="s">
        <v>46</v>
      </c>
      <c r="D27" s="4" t="s">
        <v>47</v>
      </c>
      <c r="E27" s="4" t="s">
        <v>48</v>
      </c>
      <c r="F27" s="4" t="s">
        <v>49</v>
      </c>
      <c r="G27" s="4" t="s">
        <v>69</v>
      </c>
      <c r="H27" s="4" t="s">
        <v>51</v>
      </c>
      <c r="I27" s="4" t="s">
        <v>51</v>
      </c>
      <c r="J27" s="4" t="s">
        <v>52</v>
      </c>
      <c r="K27" s="4" t="s">
        <v>53</v>
      </c>
      <c r="L27" s="4" t="s">
        <v>55</v>
      </c>
      <c r="M27" s="4" t="s">
        <v>55</v>
      </c>
      <c r="N27" s="4" t="s">
        <v>78</v>
      </c>
      <c r="O27" s="4" t="s">
        <v>162</v>
      </c>
      <c r="P27" s="4" t="s">
        <v>58</v>
      </c>
      <c r="Q27" s="4" t="s">
        <v>81</v>
      </c>
      <c r="R27" s="4" t="s">
        <v>111</v>
      </c>
      <c r="S27" s="30" t="s">
        <v>61</v>
      </c>
      <c r="T27" s="4">
        <v>4.0</v>
      </c>
      <c r="U27" s="4">
        <v>4.0</v>
      </c>
      <c r="V27" s="4">
        <v>4.0</v>
      </c>
      <c r="W27" s="4">
        <v>4.0</v>
      </c>
      <c r="X27" s="4">
        <v>5.0</v>
      </c>
      <c r="Y27" s="31" t="s">
        <v>64</v>
      </c>
      <c r="Z27" s="31" t="s">
        <v>163</v>
      </c>
      <c r="AA27" s="4">
        <v>4.0</v>
      </c>
      <c r="AB27" s="30" t="s">
        <v>64</v>
      </c>
      <c r="AC27" s="32" t="s">
        <v>64</v>
      </c>
      <c r="AD27" s="12">
        <v>3.0</v>
      </c>
      <c r="AE27" s="12">
        <v>5.0</v>
      </c>
      <c r="AF27" s="32">
        <v>5.0</v>
      </c>
      <c r="AG27" s="33">
        <v>5.0</v>
      </c>
      <c r="AH27" s="33">
        <v>5.0</v>
      </c>
      <c r="AI27" s="4" t="s">
        <v>109</v>
      </c>
      <c r="AJ27" s="34">
        <v>5.0</v>
      </c>
      <c r="AK27" s="34">
        <v>5.0</v>
      </c>
      <c r="AL27" s="34">
        <v>5.0</v>
      </c>
      <c r="AM27" s="4" t="s">
        <v>66</v>
      </c>
      <c r="AN27" s="4">
        <v>5.0</v>
      </c>
      <c r="AO27" s="4">
        <v>5.0</v>
      </c>
      <c r="AP27" s="4">
        <v>5.0</v>
      </c>
      <c r="AQ27" s="4">
        <v>5.0</v>
      </c>
      <c r="AR27" s="4">
        <v>5.0</v>
      </c>
      <c r="AS27" s="4" t="s">
        <v>67</v>
      </c>
    </row>
    <row r="28">
      <c r="A28" s="3">
        <v>45005.62650975694</v>
      </c>
      <c r="B28" s="4" t="s">
        <v>45</v>
      </c>
      <c r="C28" s="4" t="s">
        <v>77</v>
      </c>
      <c r="D28" s="4" t="s">
        <v>47</v>
      </c>
      <c r="E28" s="4" t="s">
        <v>89</v>
      </c>
      <c r="F28" s="4" t="s">
        <v>49</v>
      </c>
      <c r="G28" s="4" t="s">
        <v>69</v>
      </c>
      <c r="H28" s="4" t="s">
        <v>51</v>
      </c>
      <c r="I28" s="4" t="s">
        <v>51</v>
      </c>
      <c r="J28" s="4" t="s">
        <v>52</v>
      </c>
      <c r="K28" s="4" t="s">
        <v>53</v>
      </c>
      <c r="L28" s="4" t="s">
        <v>55</v>
      </c>
      <c r="M28" s="4" t="s">
        <v>55</v>
      </c>
      <c r="N28" s="4" t="s">
        <v>117</v>
      </c>
      <c r="O28" s="4" t="s">
        <v>57</v>
      </c>
      <c r="P28" s="4" t="s">
        <v>58</v>
      </c>
      <c r="Q28" s="4" t="s">
        <v>164</v>
      </c>
      <c r="R28" s="4" t="s">
        <v>111</v>
      </c>
      <c r="S28" s="30" t="s">
        <v>73</v>
      </c>
      <c r="T28" s="4">
        <v>3.0</v>
      </c>
      <c r="U28" s="4">
        <v>2.0</v>
      </c>
      <c r="V28" s="4">
        <v>3.0</v>
      </c>
      <c r="W28" s="4">
        <v>4.0</v>
      </c>
      <c r="X28" s="4">
        <v>3.0</v>
      </c>
      <c r="Y28" s="31" t="s">
        <v>62</v>
      </c>
      <c r="Z28" s="31" t="s">
        <v>63</v>
      </c>
      <c r="AA28" s="4">
        <v>4.0</v>
      </c>
      <c r="AB28" s="30" t="s">
        <v>64</v>
      </c>
      <c r="AC28" s="32" t="s">
        <v>64</v>
      </c>
      <c r="AD28" s="12">
        <v>3.0</v>
      </c>
      <c r="AE28" s="12">
        <v>5.0</v>
      </c>
      <c r="AF28" s="32">
        <v>4.0</v>
      </c>
      <c r="AG28" s="33">
        <v>4.0</v>
      </c>
      <c r="AH28" s="33">
        <v>5.0</v>
      </c>
      <c r="AI28" s="4" t="s">
        <v>109</v>
      </c>
      <c r="AJ28" s="34">
        <v>5.0</v>
      </c>
      <c r="AK28" s="34">
        <v>2.0</v>
      </c>
      <c r="AL28" s="34">
        <v>3.0</v>
      </c>
      <c r="AM28" s="4" t="s">
        <v>66</v>
      </c>
      <c r="AN28" s="4">
        <v>3.0</v>
      </c>
      <c r="AO28" s="4">
        <v>5.0</v>
      </c>
      <c r="AP28" s="4">
        <v>5.0</v>
      </c>
      <c r="AQ28" s="4">
        <v>4.0</v>
      </c>
      <c r="AR28" s="4">
        <v>3.0</v>
      </c>
      <c r="AS28" s="4" t="s">
        <v>62</v>
      </c>
    </row>
    <row r="29">
      <c r="A29" s="3">
        <v>45005.62673033564</v>
      </c>
      <c r="B29" s="4" t="s">
        <v>45</v>
      </c>
      <c r="C29" s="4" t="s">
        <v>46</v>
      </c>
      <c r="D29" s="4" t="s">
        <v>47</v>
      </c>
      <c r="E29" s="4" t="s">
        <v>89</v>
      </c>
      <c r="F29" s="4" t="s">
        <v>49</v>
      </c>
      <c r="G29" s="4" t="s">
        <v>69</v>
      </c>
      <c r="H29" s="4" t="s">
        <v>51</v>
      </c>
      <c r="I29" s="4" t="s">
        <v>51</v>
      </c>
      <c r="J29" s="4" t="s">
        <v>52</v>
      </c>
      <c r="K29" s="4" t="s">
        <v>53</v>
      </c>
      <c r="L29" s="4" t="s">
        <v>55</v>
      </c>
      <c r="M29" s="4" t="s">
        <v>55</v>
      </c>
      <c r="N29" s="4" t="s">
        <v>117</v>
      </c>
      <c r="O29" s="4" t="s">
        <v>79</v>
      </c>
      <c r="P29" s="4" t="s">
        <v>58</v>
      </c>
      <c r="Q29" s="4" t="s">
        <v>165</v>
      </c>
      <c r="R29" s="4" t="s">
        <v>166</v>
      </c>
      <c r="S29" s="30" t="s">
        <v>61</v>
      </c>
      <c r="T29" s="4">
        <v>5.0</v>
      </c>
      <c r="U29" s="4">
        <v>5.0</v>
      </c>
      <c r="V29" s="4">
        <v>4.0</v>
      </c>
      <c r="W29" s="4">
        <v>4.0</v>
      </c>
      <c r="X29" s="4">
        <v>4.0</v>
      </c>
      <c r="Y29" s="31" t="s">
        <v>62</v>
      </c>
      <c r="Z29" s="31" t="s">
        <v>63</v>
      </c>
      <c r="AA29" s="4">
        <v>5.0</v>
      </c>
      <c r="AB29" s="30" t="s">
        <v>64</v>
      </c>
      <c r="AC29" s="32" t="s">
        <v>64</v>
      </c>
      <c r="AD29" s="12">
        <v>2.0</v>
      </c>
      <c r="AE29" s="12">
        <v>4.0</v>
      </c>
      <c r="AF29" s="32">
        <v>4.0</v>
      </c>
      <c r="AG29" s="33">
        <v>3.0</v>
      </c>
      <c r="AH29" s="33">
        <v>2.0</v>
      </c>
      <c r="AI29" s="4" t="s">
        <v>99</v>
      </c>
      <c r="AJ29" s="34">
        <v>4.0</v>
      </c>
      <c r="AK29" s="34">
        <v>4.0</v>
      </c>
      <c r="AL29" s="34">
        <v>4.0</v>
      </c>
      <c r="AM29" s="4" t="s">
        <v>66</v>
      </c>
      <c r="AN29" s="4">
        <v>5.0</v>
      </c>
      <c r="AO29" s="4">
        <v>5.0</v>
      </c>
      <c r="AP29" s="4">
        <v>5.0</v>
      </c>
      <c r="AQ29" s="4">
        <v>4.0</v>
      </c>
      <c r="AR29" s="4">
        <v>4.0</v>
      </c>
      <c r="AS29" s="4" t="s">
        <v>67</v>
      </c>
    </row>
    <row r="30">
      <c r="A30" s="3">
        <v>45005.628053333334</v>
      </c>
      <c r="B30" s="4" t="s">
        <v>45</v>
      </c>
      <c r="C30" s="4" t="s">
        <v>77</v>
      </c>
      <c r="D30" s="4" t="s">
        <v>47</v>
      </c>
      <c r="E30" s="4" t="s">
        <v>48</v>
      </c>
      <c r="F30" s="4" t="s">
        <v>49</v>
      </c>
      <c r="G30" s="4" t="s">
        <v>69</v>
      </c>
      <c r="H30" s="4" t="s">
        <v>51</v>
      </c>
      <c r="I30" s="4" t="s">
        <v>51</v>
      </c>
      <c r="J30" s="4" t="s">
        <v>52</v>
      </c>
      <c r="K30" s="4" t="s">
        <v>53</v>
      </c>
      <c r="L30" s="4" t="s">
        <v>55</v>
      </c>
      <c r="M30" s="4" t="s">
        <v>55</v>
      </c>
      <c r="N30" s="4" t="s">
        <v>117</v>
      </c>
      <c r="O30" s="4" t="s">
        <v>79</v>
      </c>
      <c r="P30" s="4" t="s">
        <v>58</v>
      </c>
      <c r="Q30" s="4" t="s">
        <v>81</v>
      </c>
      <c r="R30" s="4" t="s">
        <v>119</v>
      </c>
      <c r="S30" s="30" t="s">
        <v>73</v>
      </c>
      <c r="T30" s="4">
        <v>5.0</v>
      </c>
      <c r="U30" s="4">
        <v>5.0</v>
      </c>
      <c r="V30" s="4">
        <v>5.0</v>
      </c>
      <c r="W30" s="4">
        <v>5.0</v>
      </c>
      <c r="X30" s="4">
        <v>5.0</v>
      </c>
      <c r="Y30" s="31" t="s">
        <v>62</v>
      </c>
      <c r="Z30" s="31" t="s">
        <v>63</v>
      </c>
      <c r="AA30" s="4">
        <v>4.0</v>
      </c>
      <c r="AB30" s="30" t="s">
        <v>64</v>
      </c>
      <c r="AC30" s="32" t="s">
        <v>64</v>
      </c>
      <c r="AD30" s="12">
        <v>2.0</v>
      </c>
      <c r="AE30" s="12">
        <v>4.0</v>
      </c>
      <c r="AF30" s="32">
        <v>4.0</v>
      </c>
      <c r="AG30" s="33">
        <v>3.0</v>
      </c>
      <c r="AH30" s="33">
        <v>3.0</v>
      </c>
      <c r="AI30" s="4" t="s">
        <v>121</v>
      </c>
      <c r="AJ30" s="34">
        <v>4.0</v>
      </c>
      <c r="AK30" s="34">
        <v>3.0</v>
      </c>
      <c r="AL30" s="34">
        <v>3.0</v>
      </c>
      <c r="AM30" s="4" t="s">
        <v>66</v>
      </c>
      <c r="AN30" s="4">
        <v>4.0</v>
      </c>
      <c r="AO30" s="4">
        <v>4.0</v>
      </c>
      <c r="AP30" s="4">
        <v>4.0</v>
      </c>
      <c r="AQ30" s="4">
        <v>3.0</v>
      </c>
      <c r="AR30" s="4">
        <v>4.0</v>
      </c>
      <c r="AS30" s="4" t="s">
        <v>67</v>
      </c>
    </row>
    <row r="31">
      <c r="A31" s="3">
        <v>45005.62852099537</v>
      </c>
      <c r="B31" s="4" t="s">
        <v>45</v>
      </c>
      <c r="C31" s="4" t="s">
        <v>77</v>
      </c>
      <c r="D31" s="4" t="s">
        <v>167</v>
      </c>
      <c r="E31" s="4" t="s">
        <v>48</v>
      </c>
      <c r="F31" s="4" t="s">
        <v>49</v>
      </c>
      <c r="G31" s="4" t="s">
        <v>69</v>
      </c>
      <c r="H31" s="4" t="s">
        <v>51</v>
      </c>
      <c r="I31" s="4" t="s">
        <v>51</v>
      </c>
      <c r="J31" s="4" t="s">
        <v>52</v>
      </c>
      <c r="K31" s="4" t="s">
        <v>53</v>
      </c>
      <c r="L31" s="4" t="s">
        <v>168</v>
      </c>
      <c r="M31" s="4" t="s">
        <v>55</v>
      </c>
      <c r="N31" s="4" t="s">
        <v>56</v>
      </c>
      <c r="O31" s="4" t="s">
        <v>56</v>
      </c>
      <c r="P31" s="4" t="s">
        <v>58</v>
      </c>
      <c r="Q31" s="4" t="s">
        <v>165</v>
      </c>
      <c r="R31" s="4" t="s">
        <v>111</v>
      </c>
      <c r="S31" s="30" t="s">
        <v>112</v>
      </c>
      <c r="T31" s="4">
        <v>5.0</v>
      </c>
      <c r="U31" s="4">
        <v>3.0</v>
      </c>
      <c r="V31" s="4">
        <v>5.0</v>
      </c>
      <c r="W31" s="4">
        <v>4.0</v>
      </c>
      <c r="X31" s="4">
        <v>5.0</v>
      </c>
      <c r="Y31" s="31" t="s">
        <v>62</v>
      </c>
      <c r="Z31" s="31" t="s">
        <v>63</v>
      </c>
      <c r="AA31" s="4">
        <v>4.0</v>
      </c>
      <c r="AB31" s="30" t="s">
        <v>64</v>
      </c>
      <c r="AC31" s="32" t="s">
        <v>64</v>
      </c>
      <c r="AD31" s="12">
        <v>2.0</v>
      </c>
      <c r="AE31" s="12">
        <v>5.0</v>
      </c>
      <c r="AF31" s="32">
        <v>4.0</v>
      </c>
      <c r="AG31" s="33">
        <v>3.0</v>
      </c>
      <c r="AH31" s="33">
        <v>3.0</v>
      </c>
      <c r="AI31" s="4" t="s">
        <v>75</v>
      </c>
      <c r="AJ31" s="34">
        <v>3.0</v>
      </c>
      <c r="AK31" s="34">
        <v>3.0</v>
      </c>
      <c r="AL31" s="34">
        <v>1.0</v>
      </c>
      <c r="AM31" s="4" t="s">
        <v>66</v>
      </c>
      <c r="AN31" s="4">
        <v>4.0</v>
      </c>
      <c r="AO31" s="4">
        <v>5.0</v>
      </c>
      <c r="AP31" s="4">
        <v>4.0</v>
      </c>
      <c r="AQ31" s="4">
        <v>3.0</v>
      </c>
      <c r="AR31" s="4">
        <v>3.0</v>
      </c>
      <c r="AS31" s="4" t="s">
        <v>67</v>
      </c>
    </row>
    <row r="32">
      <c r="A32" s="3">
        <v>45005.62907296296</v>
      </c>
      <c r="B32" s="4" t="s">
        <v>45</v>
      </c>
      <c r="C32" s="4" t="s">
        <v>77</v>
      </c>
      <c r="D32" s="4" t="s">
        <v>47</v>
      </c>
      <c r="E32" s="4" t="s">
        <v>48</v>
      </c>
      <c r="F32" s="4" t="s">
        <v>49</v>
      </c>
      <c r="G32" s="4" t="s">
        <v>50</v>
      </c>
      <c r="H32" s="4" t="s">
        <v>51</v>
      </c>
      <c r="I32" s="4" t="s">
        <v>51</v>
      </c>
      <c r="J32" s="4" t="s">
        <v>52</v>
      </c>
      <c r="K32" s="4" t="s">
        <v>53</v>
      </c>
      <c r="L32" s="4" t="s">
        <v>55</v>
      </c>
      <c r="M32" s="4" t="s">
        <v>55</v>
      </c>
      <c r="N32" s="4" t="s">
        <v>56</v>
      </c>
      <c r="O32" s="4" t="s">
        <v>56</v>
      </c>
      <c r="P32" s="4" t="s">
        <v>58</v>
      </c>
      <c r="Q32" s="4" t="s">
        <v>169</v>
      </c>
      <c r="R32" s="4" t="s">
        <v>72</v>
      </c>
      <c r="S32" s="30" t="s">
        <v>112</v>
      </c>
      <c r="T32" s="4">
        <v>4.0</v>
      </c>
      <c r="U32" s="4">
        <v>4.0</v>
      </c>
      <c r="V32" s="4">
        <v>4.0</v>
      </c>
      <c r="W32" s="4">
        <v>4.0</v>
      </c>
      <c r="X32" s="4">
        <v>4.0</v>
      </c>
      <c r="Y32" s="31" t="s">
        <v>62</v>
      </c>
      <c r="Z32" s="31" t="s">
        <v>63</v>
      </c>
      <c r="AA32" s="4">
        <v>5.0</v>
      </c>
      <c r="AB32" s="30" t="s">
        <v>64</v>
      </c>
      <c r="AC32" s="32" t="s">
        <v>64</v>
      </c>
      <c r="AD32" s="12">
        <v>1.0</v>
      </c>
      <c r="AE32" s="12">
        <v>4.0</v>
      </c>
      <c r="AF32" s="32">
        <v>4.0</v>
      </c>
      <c r="AG32" s="33">
        <v>3.0</v>
      </c>
      <c r="AH32" s="33">
        <v>4.0</v>
      </c>
      <c r="AI32" s="4" t="s">
        <v>75</v>
      </c>
      <c r="AJ32" s="34">
        <v>5.0</v>
      </c>
      <c r="AK32" s="34">
        <v>1.0</v>
      </c>
      <c r="AL32" s="34">
        <v>1.0</v>
      </c>
      <c r="AM32" s="4" t="s">
        <v>66</v>
      </c>
      <c r="AN32" s="4">
        <v>1.0</v>
      </c>
      <c r="AO32" s="4">
        <v>2.0</v>
      </c>
      <c r="AP32" s="4">
        <v>2.0</v>
      </c>
      <c r="AQ32" s="4">
        <v>3.0</v>
      </c>
      <c r="AR32" s="4">
        <v>3.0</v>
      </c>
      <c r="AS32" s="4" t="s">
        <v>62</v>
      </c>
    </row>
    <row r="33">
      <c r="A33" s="3">
        <v>45005.63044947917</v>
      </c>
      <c r="B33" s="4" t="s">
        <v>45</v>
      </c>
      <c r="C33" s="4" t="s">
        <v>46</v>
      </c>
      <c r="D33" s="4" t="s">
        <v>47</v>
      </c>
      <c r="E33" s="4" t="s">
        <v>48</v>
      </c>
      <c r="F33" s="4" t="s">
        <v>85</v>
      </c>
      <c r="G33" s="4" t="s">
        <v>69</v>
      </c>
      <c r="H33" s="4" t="s">
        <v>51</v>
      </c>
      <c r="I33" s="4" t="s">
        <v>51</v>
      </c>
      <c r="J33" s="4" t="s">
        <v>52</v>
      </c>
      <c r="K33" s="4" t="s">
        <v>53</v>
      </c>
      <c r="L33" s="4" t="s">
        <v>55</v>
      </c>
      <c r="M33" s="4" t="s">
        <v>55</v>
      </c>
      <c r="N33" s="4" t="s">
        <v>117</v>
      </c>
      <c r="O33" s="4" t="s">
        <v>162</v>
      </c>
      <c r="P33" s="4" t="s">
        <v>58</v>
      </c>
      <c r="Q33" s="4" t="s">
        <v>170</v>
      </c>
      <c r="R33" s="4" t="s">
        <v>171</v>
      </c>
      <c r="S33" s="30" t="s">
        <v>73</v>
      </c>
      <c r="T33" s="4">
        <v>3.0</v>
      </c>
      <c r="U33" s="4">
        <v>2.0</v>
      </c>
      <c r="V33" s="4">
        <v>3.0</v>
      </c>
      <c r="W33" s="4">
        <v>3.0</v>
      </c>
      <c r="X33" s="4">
        <v>2.0</v>
      </c>
      <c r="Y33" s="31" t="s">
        <v>62</v>
      </c>
      <c r="Z33" s="31" t="s">
        <v>63</v>
      </c>
      <c r="AA33" s="4">
        <v>5.0</v>
      </c>
      <c r="AB33" s="30" t="s">
        <v>64</v>
      </c>
      <c r="AC33" s="32" t="s">
        <v>64</v>
      </c>
      <c r="AD33" s="12">
        <v>3.0</v>
      </c>
      <c r="AE33" s="12">
        <v>5.0</v>
      </c>
      <c r="AF33" s="32">
        <v>4.0</v>
      </c>
      <c r="AG33" s="33">
        <v>3.0</v>
      </c>
      <c r="AH33" s="33">
        <v>4.0</v>
      </c>
      <c r="AI33" s="4" t="s">
        <v>109</v>
      </c>
      <c r="AJ33" s="34">
        <v>3.0</v>
      </c>
      <c r="AK33" s="34">
        <v>2.0</v>
      </c>
      <c r="AL33" s="34">
        <v>5.0</v>
      </c>
      <c r="AM33" s="4" t="s">
        <v>66</v>
      </c>
      <c r="AN33" s="4">
        <v>5.0</v>
      </c>
      <c r="AO33" s="4">
        <v>5.0</v>
      </c>
      <c r="AP33" s="4">
        <v>5.0</v>
      </c>
      <c r="AQ33" s="4">
        <v>3.0</v>
      </c>
      <c r="AR33" s="4">
        <v>2.0</v>
      </c>
      <c r="AS33" s="4" t="s">
        <v>67</v>
      </c>
    </row>
    <row r="34">
      <c r="A34" s="3">
        <v>45005.631682569445</v>
      </c>
      <c r="B34" s="4" t="s">
        <v>45</v>
      </c>
      <c r="C34" s="4" t="s">
        <v>172</v>
      </c>
      <c r="D34" s="4" t="s">
        <v>47</v>
      </c>
      <c r="E34" s="4" t="s">
        <v>48</v>
      </c>
      <c r="F34" s="4" t="s">
        <v>49</v>
      </c>
      <c r="G34" s="4" t="s">
        <v>69</v>
      </c>
      <c r="H34" s="4" t="s">
        <v>51</v>
      </c>
      <c r="I34" s="4" t="s">
        <v>51</v>
      </c>
      <c r="J34" s="4" t="s">
        <v>70</v>
      </c>
      <c r="K34" s="4" t="s">
        <v>173</v>
      </c>
      <c r="L34" s="4" t="s">
        <v>55</v>
      </c>
      <c r="M34" s="4" t="s">
        <v>55</v>
      </c>
      <c r="N34" s="4" t="s">
        <v>56</v>
      </c>
      <c r="O34" s="4" t="s">
        <v>56</v>
      </c>
      <c r="P34" s="4" t="s">
        <v>58</v>
      </c>
      <c r="Q34" s="4" t="s">
        <v>174</v>
      </c>
      <c r="R34" s="4" t="s">
        <v>111</v>
      </c>
      <c r="S34" s="30" t="s">
        <v>61</v>
      </c>
      <c r="T34" s="4">
        <v>4.0</v>
      </c>
      <c r="U34" s="4">
        <v>4.0</v>
      </c>
      <c r="V34" s="4">
        <v>3.0</v>
      </c>
      <c r="W34" s="4">
        <v>3.0</v>
      </c>
      <c r="X34" s="4">
        <v>3.0</v>
      </c>
      <c r="Y34" s="31" t="s">
        <v>62</v>
      </c>
      <c r="Z34" s="31" t="s">
        <v>63</v>
      </c>
      <c r="AA34" s="4">
        <v>5.0</v>
      </c>
      <c r="AB34" s="30" t="s">
        <v>64</v>
      </c>
      <c r="AC34" s="32" t="s">
        <v>64</v>
      </c>
      <c r="AD34" s="12">
        <v>2.0</v>
      </c>
      <c r="AE34" s="12">
        <v>4.0</v>
      </c>
      <c r="AF34" s="32">
        <v>4.0</v>
      </c>
      <c r="AG34" s="33">
        <v>3.0</v>
      </c>
      <c r="AH34" s="33">
        <v>4.0</v>
      </c>
      <c r="AI34" s="4" t="s">
        <v>139</v>
      </c>
      <c r="AJ34" s="34">
        <v>1.0</v>
      </c>
      <c r="AK34" s="34">
        <v>2.0</v>
      </c>
      <c r="AL34" s="34">
        <v>3.0</v>
      </c>
      <c r="AM34" s="4" t="s">
        <v>66</v>
      </c>
      <c r="AN34" s="4">
        <v>1.0</v>
      </c>
      <c r="AO34" s="4">
        <v>2.0</v>
      </c>
      <c r="AP34" s="4">
        <v>4.0</v>
      </c>
      <c r="AQ34" s="4">
        <v>5.0</v>
      </c>
      <c r="AR34" s="4">
        <v>5.0</v>
      </c>
      <c r="AS34" s="4" t="s">
        <v>67</v>
      </c>
    </row>
    <row r="35">
      <c r="A35" s="3">
        <v>45005.63216288194</v>
      </c>
      <c r="B35" s="4" t="s">
        <v>45</v>
      </c>
      <c r="C35" s="4" t="s">
        <v>77</v>
      </c>
      <c r="D35" s="4" t="s">
        <v>167</v>
      </c>
      <c r="E35" s="4" t="s">
        <v>48</v>
      </c>
      <c r="F35" s="4" t="s">
        <v>85</v>
      </c>
      <c r="G35" s="4" t="s">
        <v>69</v>
      </c>
      <c r="H35" s="4" t="s">
        <v>51</v>
      </c>
      <c r="I35" s="4" t="s">
        <v>51</v>
      </c>
      <c r="J35" s="4" t="s">
        <v>175</v>
      </c>
      <c r="K35" s="4" t="s">
        <v>53</v>
      </c>
      <c r="L35" s="4" t="s">
        <v>55</v>
      </c>
      <c r="M35" s="4" t="s">
        <v>55</v>
      </c>
      <c r="N35" s="4" t="s">
        <v>56</v>
      </c>
      <c r="O35" s="4" t="s">
        <v>56</v>
      </c>
      <c r="P35" s="4" t="s">
        <v>80</v>
      </c>
      <c r="Q35" s="4" t="s">
        <v>127</v>
      </c>
      <c r="R35" s="4" t="s">
        <v>166</v>
      </c>
      <c r="S35" s="30" t="s">
        <v>61</v>
      </c>
      <c r="T35" s="4">
        <v>5.0</v>
      </c>
      <c r="U35" s="4">
        <v>4.0</v>
      </c>
      <c r="V35" s="4">
        <v>3.0</v>
      </c>
      <c r="W35" s="4">
        <v>4.0</v>
      </c>
      <c r="X35" s="4">
        <v>4.0</v>
      </c>
      <c r="Y35" s="31" t="s">
        <v>62</v>
      </c>
      <c r="Z35" s="31" t="s">
        <v>63</v>
      </c>
      <c r="AA35" s="4">
        <v>4.0</v>
      </c>
      <c r="AB35" s="30" t="s">
        <v>64</v>
      </c>
      <c r="AC35" s="32" t="s">
        <v>64</v>
      </c>
      <c r="AD35" s="12">
        <v>4.0</v>
      </c>
      <c r="AE35" s="12">
        <v>4.0</v>
      </c>
      <c r="AF35" s="32">
        <v>5.0</v>
      </c>
      <c r="AG35" s="33">
        <v>3.0</v>
      </c>
      <c r="AH35" s="33">
        <v>4.0</v>
      </c>
      <c r="AI35" s="4" t="s">
        <v>139</v>
      </c>
      <c r="AJ35" s="34">
        <v>2.0</v>
      </c>
      <c r="AK35" s="34">
        <v>1.0</v>
      </c>
      <c r="AL35" s="34">
        <v>2.0</v>
      </c>
      <c r="AM35" s="4" t="s">
        <v>66</v>
      </c>
      <c r="AN35" s="4">
        <v>4.0</v>
      </c>
      <c r="AO35" s="4">
        <v>5.0</v>
      </c>
      <c r="AP35" s="4">
        <v>2.0</v>
      </c>
      <c r="AQ35" s="4">
        <v>2.0</v>
      </c>
      <c r="AR35" s="4">
        <v>2.0</v>
      </c>
      <c r="AS35" s="4" t="s">
        <v>67</v>
      </c>
    </row>
    <row r="36">
      <c r="A36" s="3">
        <v>45005.63471064815</v>
      </c>
      <c r="B36" s="4" t="s">
        <v>45</v>
      </c>
      <c r="C36" s="4" t="s">
        <v>46</v>
      </c>
      <c r="D36" s="4" t="s">
        <v>47</v>
      </c>
      <c r="E36" s="4" t="s">
        <v>48</v>
      </c>
      <c r="F36" s="4" t="s">
        <v>49</v>
      </c>
      <c r="G36" s="4" t="s">
        <v>69</v>
      </c>
      <c r="H36" s="4" t="s">
        <v>51</v>
      </c>
      <c r="I36" s="4" t="s">
        <v>51</v>
      </c>
      <c r="J36" s="4" t="s">
        <v>176</v>
      </c>
      <c r="K36" s="4" t="s">
        <v>53</v>
      </c>
      <c r="L36" s="4" t="s">
        <v>55</v>
      </c>
      <c r="M36" s="4" t="s">
        <v>55</v>
      </c>
      <c r="N36" s="4" t="s">
        <v>117</v>
      </c>
      <c r="O36" s="4" t="s">
        <v>57</v>
      </c>
      <c r="P36" s="4" t="s">
        <v>58</v>
      </c>
      <c r="Q36" s="4" t="s">
        <v>157</v>
      </c>
      <c r="R36" s="4" t="s">
        <v>166</v>
      </c>
      <c r="S36" s="30" t="s">
        <v>61</v>
      </c>
      <c r="T36" s="4">
        <v>5.0</v>
      </c>
      <c r="U36" s="4">
        <v>4.0</v>
      </c>
      <c r="V36" s="4">
        <v>4.0</v>
      </c>
      <c r="W36" s="4">
        <v>4.0</v>
      </c>
      <c r="X36" s="4">
        <v>5.0</v>
      </c>
      <c r="Y36" s="31" t="s">
        <v>62</v>
      </c>
      <c r="Z36" s="31" t="s">
        <v>63</v>
      </c>
      <c r="AA36" s="4">
        <v>4.0</v>
      </c>
      <c r="AB36" s="30" t="s">
        <v>67</v>
      </c>
      <c r="AC36" s="32" t="s">
        <v>64</v>
      </c>
      <c r="AD36" s="12">
        <v>3.0</v>
      </c>
      <c r="AE36" s="12">
        <v>5.0</v>
      </c>
      <c r="AF36" s="32">
        <v>5.0</v>
      </c>
      <c r="AG36" s="33">
        <v>4.0</v>
      </c>
      <c r="AH36" s="33">
        <v>4.0</v>
      </c>
      <c r="AI36" s="4" t="s">
        <v>99</v>
      </c>
      <c r="AJ36" s="34">
        <v>5.0</v>
      </c>
      <c r="AK36" s="34">
        <v>4.0</v>
      </c>
      <c r="AL36" s="34">
        <v>4.0</v>
      </c>
      <c r="AM36" s="4" t="s">
        <v>66</v>
      </c>
      <c r="AN36" s="4">
        <v>3.0</v>
      </c>
      <c r="AO36" s="4">
        <v>5.0</v>
      </c>
      <c r="AP36" s="4">
        <v>4.0</v>
      </c>
      <c r="AQ36" s="4">
        <v>4.0</v>
      </c>
      <c r="AR36" s="4">
        <v>3.0</v>
      </c>
      <c r="AS36" s="4" t="s">
        <v>67</v>
      </c>
    </row>
    <row r="37">
      <c r="A37" s="3">
        <v>45005.637872060186</v>
      </c>
      <c r="B37" s="4" t="s">
        <v>45</v>
      </c>
      <c r="C37" s="4" t="s">
        <v>46</v>
      </c>
      <c r="D37" s="4" t="s">
        <v>47</v>
      </c>
      <c r="E37" s="4" t="s">
        <v>48</v>
      </c>
      <c r="F37" s="4" t="s">
        <v>49</v>
      </c>
      <c r="G37" s="4" t="s">
        <v>50</v>
      </c>
      <c r="H37" s="4" t="s">
        <v>51</v>
      </c>
      <c r="I37" s="4" t="s">
        <v>51</v>
      </c>
      <c r="J37" s="4" t="s">
        <v>177</v>
      </c>
      <c r="K37" s="4" t="s">
        <v>53</v>
      </c>
      <c r="L37" s="4" t="s">
        <v>55</v>
      </c>
      <c r="M37" s="4" t="s">
        <v>178</v>
      </c>
      <c r="N37" s="4" t="s">
        <v>56</v>
      </c>
      <c r="O37" s="4" t="s">
        <v>56</v>
      </c>
      <c r="P37" s="4" t="s">
        <v>80</v>
      </c>
      <c r="Q37" s="4" t="s">
        <v>93</v>
      </c>
      <c r="R37" s="4" t="s">
        <v>94</v>
      </c>
      <c r="S37" s="30" t="s">
        <v>112</v>
      </c>
      <c r="T37" s="4">
        <v>4.0</v>
      </c>
      <c r="U37" s="4">
        <v>4.0</v>
      </c>
      <c r="V37" s="4">
        <v>4.0</v>
      </c>
      <c r="W37" s="4">
        <v>4.0</v>
      </c>
      <c r="X37" s="4">
        <v>2.0</v>
      </c>
      <c r="Y37" s="31" t="s">
        <v>62</v>
      </c>
      <c r="Z37" s="31" t="s">
        <v>63</v>
      </c>
      <c r="AA37" s="4">
        <v>3.0</v>
      </c>
      <c r="AB37" s="30" t="s">
        <v>64</v>
      </c>
      <c r="AC37" s="32" t="s">
        <v>64</v>
      </c>
      <c r="AD37" s="12">
        <v>4.0</v>
      </c>
      <c r="AE37" s="12">
        <v>5.0</v>
      </c>
      <c r="AF37" s="32">
        <v>2.0</v>
      </c>
      <c r="AG37" s="33">
        <v>4.0</v>
      </c>
      <c r="AH37" s="33">
        <v>4.0</v>
      </c>
      <c r="AI37" s="4" t="s">
        <v>179</v>
      </c>
      <c r="AJ37" s="34">
        <v>3.0</v>
      </c>
      <c r="AK37" s="34">
        <v>1.0</v>
      </c>
      <c r="AL37" s="34">
        <v>1.0</v>
      </c>
      <c r="AM37" s="4" t="s">
        <v>66</v>
      </c>
      <c r="AN37" s="4">
        <v>4.0</v>
      </c>
      <c r="AO37" s="4">
        <v>3.0</v>
      </c>
      <c r="AP37" s="4">
        <v>5.0</v>
      </c>
      <c r="AQ37" s="4">
        <v>1.0</v>
      </c>
      <c r="AR37" s="4">
        <v>2.0</v>
      </c>
      <c r="AS37" s="4" t="s">
        <v>64</v>
      </c>
    </row>
    <row r="38">
      <c r="A38" s="3">
        <v>45005.638653518516</v>
      </c>
      <c r="B38" s="4" t="s">
        <v>45</v>
      </c>
      <c r="C38" s="4" t="s">
        <v>46</v>
      </c>
      <c r="D38" s="4" t="s">
        <v>47</v>
      </c>
      <c r="E38" s="4" t="s">
        <v>180</v>
      </c>
      <c r="F38" s="4" t="s">
        <v>49</v>
      </c>
      <c r="G38" s="4" t="s">
        <v>69</v>
      </c>
      <c r="H38" s="4" t="s">
        <v>51</v>
      </c>
      <c r="I38" s="4" t="s">
        <v>51</v>
      </c>
      <c r="J38" s="4" t="s">
        <v>70</v>
      </c>
      <c r="K38" s="4" t="s">
        <v>53</v>
      </c>
      <c r="L38" s="4" t="s">
        <v>55</v>
      </c>
      <c r="M38" s="4" t="s">
        <v>55</v>
      </c>
      <c r="N38" s="4" t="s">
        <v>78</v>
      </c>
      <c r="O38" s="4" t="s">
        <v>79</v>
      </c>
      <c r="P38" s="4" t="s">
        <v>80</v>
      </c>
      <c r="Q38" s="4" t="s">
        <v>93</v>
      </c>
      <c r="R38" s="4" t="s">
        <v>143</v>
      </c>
      <c r="S38" s="30" t="s">
        <v>73</v>
      </c>
      <c r="T38" s="4">
        <v>3.0</v>
      </c>
      <c r="U38" s="4">
        <v>3.0</v>
      </c>
      <c r="V38" s="4">
        <v>3.0</v>
      </c>
      <c r="W38" s="4">
        <v>3.0</v>
      </c>
      <c r="X38" s="4">
        <v>3.0</v>
      </c>
      <c r="Y38" s="31" t="s">
        <v>62</v>
      </c>
      <c r="Z38" s="31" t="s">
        <v>63</v>
      </c>
      <c r="AA38" s="4">
        <v>3.0</v>
      </c>
      <c r="AB38" s="30" t="s">
        <v>64</v>
      </c>
      <c r="AC38" s="32" t="s">
        <v>67</v>
      </c>
      <c r="AD38" s="12">
        <v>1.0</v>
      </c>
      <c r="AE38" s="12">
        <v>3.0</v>
      </c>
      <c r="AF38" s="32">
        <v>3.0</v>
      </c>
      <c r="AG38" s="33">
        <v>3.0</v>
      </c>
      <c r="AH38" s="33">
        <v>3.0</v>
      </c>
      <c r="AI38" s="4" t="s">
        <v>181</v>
      </c>
      <c r="AJ38" s="34">
        <v>3.0</v>
      </c>
      <c r="AK38" s="34">
        <v>3.0</v>
      </c>
      <c r="AL38" s="34">
        <v>3.0</v>
      </c>
      <c r="AM38" s="4" t="s">
        <v>66</v>
      </c>
      <c r="AN38" s="4">
        <v>3.0</v>
      </c>
      <c r="AO38" s="4">
        <v>3.0</v>
      </c>
      <c r="AP38" s="4">
        <v>3.0</v>
      </c>
      <c r="AQ38" s="4">
        <v>3.0</v>
      </c>
      <c r="AR38" s="4">
        <v>3.0</v>
      </c>
      <c r="AS38" s="4" t="s">
        <v>62</v>
      </c>
    </row>
    <row r="39">
      <c r="A39" s="3">
        <v>45005.63875253472</v>
      </c>
      <c r="B39" s="4" t="s">
        <v>45</v>
      </c>
      <c r="C39" s="4" t="s">
        <v>46</v>
      </c>
      <c r="D39" s="4" t="s">
        <v>47</v>
      </c>
      <c r="E39" s="4" t="s">
        <v>48</v>
      </c>
      <c r="F39" s="4" t="s">
        <v>49</v>
      </c>
      <c r="G39" s="4" t="s">
        <v>69</v>
      </c>
      <c r="H39" s="4" t="s">
        <v>182</v>
      </c>
      <c r="I39" s="4" t="s">
        <v>51</v>
      </c>
      <c r="J39" s="4" t="s">
        <v>70</v>
      </c>
      <c r="K39" s="4" t="s">
        <v>53</v>
      </c>
      <c r="L39" s="4" t="s">
        <v>55</v>
      </c>
      <c r="M39" s="4" t="s">
        <v>55</v>
      </c>
      <c r="N39" s="4" t="s">
        <v>56</v>
      </c>
      <c r="O39" s="4" t="s">
        <v>56</v>
      </c>
      <c r="P39" s="4" t="s">
        <v>58</v>
      </c>
      <c r="Q39" s="4" t="s">
        <v>86</v>
      </c>
      <c r="R39" s="4" t="s">
        <v>111</v>
      </c>
      <c r="S39" s="30" t="s">
        <v>73</v>
      </c>
      <c r="T39" s="4">
        <v>4.0</v>
      </c>
      <c r="U39" s="4">
        <v>5.0</v>
      </c>
      <c r="V39" s="4">
        <v>5.0</v>
      </c>
      <c r="W39" s="4">
        <v>4.0</v>
      </c>
      <c r="X39" s="4">
        <v>4.0</v>
      </c>
      <c r="Y39" s="31" t="s">
        <v>62</v>
      </c>
      <c r="Z39" s="31" t="s">
        <v>63</v>
      </c>
      <c r="AA39" s="4">
        <v>4.0</v>
      </c>
      <c r="AB39" s="30" t="s">
        <v>64</v>
      </c>
      <c r="AC39" s="32" t="s">
        <v>64</v>
      </c>
      <c r="AD39" s="12">
        <v>2.0</v>
      </c>
      <c r="AE39" s="12">
        <v>4.0</v>
      </c>
      <c r="AF39" s="32">
        <v>4.0</v>
      </c>
      <c r="AG39" s="33">
        <v>3.0</v>
      </c>
      <c r="AH39" s="33">
        <v>2.0</v>
      </c>
      <c r="AI39" s="4" t="s">
        <v>139</v>
      </c>
      <c r="AJ39" s="34">
        <v>3.0</v>
      </c>
      <c r="AK39" s="34">
        <v>1.0</v>
      </c>
      <c r="AL39" s="34">
        <v>2.0</v>
      </c>
      <c r="AM39" s="4" t="s">
        <v>66</v>
      </c>
      <c r="AN39" s="4">
        <v>1.0</v>
      </c>
      <c r="AO39" s="4">
        <v>3.0</v>
      </c>
      <c r="AP39" s="4">
        <v>4.0</v>
      </c>
      <c r="AQ39" s="4">
        <v>5.0</v>
      </c>
      <c r="AR39" s="4">
        <v>5.0</v>
      </c>
      <c r="AS39" s="4" t="s">
        <v>67</v>
      </c>
    </row>
    <row r="40">
      <c r="A40" s="3">
        <v>45005.63906944444</v>
      </c>
      <c r="B40" s="4" t="s">
        <v>45</v>
      </c>
      <c r="C40" s="4" t="s">
        <v>46</v>
      </c>
      <c r="D40" s="4" t="s">
        <v>47</v>
      </c>
      <c r="E40" s="4" t="s">
        <v>48</v>
      </c>
      <c r="F40" s="4" t="s">
        <v>49</v>
      </c>
      <c r="G40" s="4" t="s">
        <v>69</v>
      </c>
      <c r="H40" s="4" t="s">
        <v>51</v>
      </c>
      <c r="I40" s="4" t="s">
        <v>51</v>
      </c>
      <c r="J40" s="4" t="s">
        <v>183</v>
      </c>
      <c r="K40" s="4" t="s">
        <v>53</v>
      </c>
      <c r="L40" s="4" t="s">
        <v>55</v>
      </c>
      <c r="M40" s="4" t="s">
        <v>55</v>
      </c>
      <c r="N40" s="4" t="s">
        <v>78</v>
      </c>
      <c r="O40" s="4" t="s">
        <v>57</v>
      </c>
      <c r="P40" s="4" t="s">
        <v>58</v>
      </c>
      <c r="Q40" s="4" t="s">
        <v>184</v>
      </c>
      <c r="R40" s="4" t="s">
        <v>60</v>
      </c>
      <c r="S40" s="30" t="s">
        <v>73</v>
      </c>
      <c r="T40" s="4">
        <v>4.0</v>
      </c>
      <c r="U40" s="4">
        <v>5.0</v>
      </c>
      <c r="V40" s="4">
        <v>3.0</v>
      </c>
      <c r="W40" s="4">
        <v>2.0</v>
      </c>
      <c r="X40" s="4">
        <v>3.0</v>
      </c>
      <c r="Y40" s="31" t="s">
        <v>62</v>
      </c>
      <c r="Z40" s="31" t="s">
        <v>63</v>
      </c>
      <c r="AA40" s="4">
        <v>3.0</v>
      </c>
      <c r="AB40" s="30" t="s">
        <v>64</v>
      </c>
      <c r="AC40" s="32" t="s">
        <v>67</v>
      </c>
      <c r="AD40" s="12">
        <v>2.0</v>
      </c>
      <c r="AE40" s="12">
        <v>4.0</v>
      </c>
      <c r="AF40" s="32">
        <v>1.0</v>
      </c>
      <c r="AG40" s="33">
        <v>4.0</v>
      </c>
      <c r="AH40" s="33">
        <v>4.0</v>
      </c>
      <c r="AI40" s="4" t="s">
        <v>99</v>
      </c>
      <c r="AJ40" s="34">
        <v>5.0</v>
      </c>
      <c r="AK40" s="34">
        <v>5.0</v>
      </c>
      <c r="AL40" s="34">
        <v>4.0</v>
      </c>
      <c r="AM40" s="4" t="s">
        <v>153</v>
      </c>
      <c r="AN40" s="4">
        <v>4.0</v>
      </c>
      <c r="AO40" s="4">
        <v>4.0</v>
      </c>
      <c r="AP40" s="4">
        <v>3.0</v>
      </c>
      <c r="AQ40" s="4">
        <v>3.0</v>
      </c>
      <c r="AR40" s="4">
        <v>1.0</v>
      </c>
      <c r="AS40" s="4" t="s">
        <v>67</v>
      </c>
    </row>
    <row r="41">
      <c r="A41" s="3">
        <v>45005.64138353009</v>
      </c>
      <c r="B41" s="4" t="s">
        <v>45</v>
      </c>
      <c r="C41" s="4" t="s">
        <v>77</v>
      </c>
      <c r="D41" s="4" t="s">
        <v>47</v>
      </c>
      <c r="E41" s="4" t="s">
        <v>89</v>
      </c>
      <c r="F41" s="4" t="s">
        <v>49</v>
      </c>
      <c r="G41" s="4" t="s">
        <v>69</v>
      </c>
      <c r="H41" s="4" t="s">
        <v>51</v>
      </c>
      <c r="I41" s="4" t="s">
        <v>51</v>
      </c>
      <c r="J41" s="4" t="s">
        <v>131</v>
      </c>
      <c r="K41" s="4" t="s">
        <v>53</v>
      </c>
      <c r="L41" s="4" t="s">
        <v>55</v>
      </c>
      <c r="M41" s="4" t="s">
        <v>55</v>
      </c>
      <c r="N41" s="4" t="s">
        <v>117</v>
      </c>
      <c r="O41" s="4" t="s">
        <v>79</v>
      </c>
      <c r="P41" s="4" t="s">
        <v>80</v>
      </c>
      <c r="Q41" s="4" t="s">
        <v>185</v>
      </c>
      <c r="R41" s="4" t="s">
        <v>143</v>
      </c>
      <c r="S41" s="30" t="s">
        <v>73</v>
      </c>
      <c r="T41" s="4">
        <v>2.0</v>
      </c>
      <c r="U41" s="4">
        <v>2.0</v>
      </c>
      <c r="V41" s="4">
        <v>2.0</v>
      </c>
      <c r="W41" s="4">
        <v>2.0</v>
      </c>
      <c r="X41" s="4">
        <v>2.0</v>
      </c>
      <c r="Y41" s="31" t="s">
        <v>62</v>
      </c>
      <c r="Z41" s="31" t="s">
        <v>63</v>
      </c>
      <c r="AA41" s="4">
        <v>5.0</v>
      </c>
      <c r="AB41" s="30" t="s">
        <v>64</v>
      </c>
      <c r="AC41" s="32" t="s">
        <v>64</v>
      </c>
      <c r="AD41" s="12">
        <v>1.0</v>
      </c>
      <c r="AE41" s="12">
        <v>5.0</v>
      </c>
      <c r="AF41" s="32">
        <v>5.0</v>
      </c>
      <c r="AG41" s="33">
        <v>5.0</v>
      </c>
      <c r="AH41" s="33">
        <v>5.0</v>
      </c>
      <c r="AI41" s="4" t="s">
        <v>65</v>
      </c>
      <c r="AJ41" s="34">
        <v>5.0</v>
      </c>
      <c r="AK41" s="34">
        <v>5.0</v>
      </c>
      <c r="AL41" s="34">
        <v>5.0</v>
      </c>
      <c r="AM41" s="4" t="s">
        <v>66</v>
      </c>
      <c r="AN41" s="4">
        <v>3.0</v>
      </c>
      <c r="AO41" s="4">
        <v>5.0</v>
      </c>
      <c r="AP41" s="4">
        <v>5.0</v>
      </c>
      <c r="AQ41" s="4">
        <v>5.0</v>
      </c>
      <c r="AR41" s="4">
        <v>5.0</v>
      </c>
      <c r="AS41" s="4" t="s">
        <v>64</v>
      </c>
    </row>
    <row r="42">
      <c r="A42" s="3">
        <v>45005.642797430555</v>
      </c>
      <c r="B42" s="4" t="s">
        <v>45</v>
      </c>
      <c r="C42" s="4" t="s">
        <v>77</v>
      </c>
      <c r="D42" s="4" t="s">
        <v>47</v>
      </c>
      <c r="E42" s="4" t="s">
        <v>48</v>
      </c>
      <c r="F42" s="4" t="s">
        <v>49</v>
      </c>
      <c r="G42" s="4" t="s">
        <v>69</v>
      </c>
      <c r="H42" s="4" t="s">
        <v>51</v>
      </c>
      <c r="I42" s="4" t="s">
        <v>51</v>
      </c>
      <c r="J42" s="4" t="s">
        <v>52</v>
      </c>
      <c r="K42" s="4" t="s">
        <v>53</v>
      </c>
      <c r="L42" s="4" t="s">
        <v>55</v>
      </c>
      <c r="M42" s="4" t="s">
        <v>55</v>
      </c>
      <c r="N42" s="4" t="s">
        <v>78</v>
      </c>
      <c r="O42" s="4" t="s">
        <v>79</v>
      </c>
      <c r="P42" s="4" t="s">
        <v>80</v>
      </c>
      <c r="Q42" s="4" t="s">
        <v>186</v>
      </c>
      <c r="R42" s="4" t="s">
        <v>60</v>
      </c>
      <c r="S42" s="30" t="s">
        <v>73</v>
      </c>
      <c r="T42" s="4">
        <v>5.0</v>
      </c>
      <c r="U42" s="4">
        <v>5.0</v>
      </c>
      <c r="V42" s="4">
        <v>3.0</v>
      </c>
      <c r="W42" s="4">
        <v>2.0</v>
      </c>
      <c r="X42" s="4">
        <v>3.0</v>
      </c>
      <c r="Y42" s="31" t="s">
        <v>62</v>
      </c>
      <c r="Z42" s="35" t="s">
        <v>63</v>
      </c>
      <c r="AA42" s="4">
        <v>5.0</v>
      </c>
      <c r="AB42" s="30" t="s">
        <v>64</v>
      </c>
      <c r="AC42" s="32" t="s">
        <v>64</v>
      </c>
      <c r="AD42" s="12">
        <v>4.0</v>
      </c>
      <c r="AE42" s="12">
        <v>5.0</v>
      </c>
      <c r="AF42" s="32">
        <v>5.0</v>
      </c>
      <c r="AG42" s="33">
        <v>3.0</v>
      </c>
      <c r="AH42" s="33">
        <v>3.0</v>
      </c>
      <c r="AI42" s="4" t="s">
        <v>139</v>
      </c>
      <c r="AJ42" s="34">
        <v>3.0</v>
      </c>
      <c r="AK42" s="34">
        <v>3.0</v>
      </c>
      <c r="AL42" s="34">
        <v>2.0</v>
      </c>
      <c r="AM42" s="4" t="s">
        <v>66</v>
      </c>
      <c r="AN42" s="4">
        <v>2.0</v>
      </c>
      <c r="AO42" s="4">
        <v>4.0</v>
      </c>
      <c r="AP42" s="4">
        <v>2.0</v>
      </c>
      <c r="AQ42" s="4">
        <v>2.0</v>
      </c>
      <c r="AR42" s="4">
        <v>3.0</v>
      </c>
      <c r="AS42" s="4" t="s">
        <v>62</v>
      </c>
    </row>
    <row r="43">
      <c r="A43" s="3">
        <v>45005.646110891204</v>
      </c>
      <c r="B43" s="4" t="s">
        <v>45</v>
      </c>
      <c r="C43" s="4" t="s">
        <v>46</v>
      </c>
      <c r="D43" s="4" t="s">
        <v>47</v>
      </c>
      <c r="E43" s="4" t="s">
        <v>48</v>
      </c>
      <c r="F43" s="4" t="s">
        <v>49</v>
      </c>
      <c r="G43" s="4" t="s">
        <v>50</v>
      </c>
      <c r="H43" s="4" t="s">
        <v>51</v>
      </c>
      <c r="I43" s="4" t="s">
        <v>51</v>
      </c>
      <c r="J43" s="4" t="s">
        <v>70</v>
      </c>
      <c r="K43" s="4" t="s">
        <v>53</v>
      </c>
      <c r="L43" s="4" t="s">
        <v>55</v>
      </c>
      <c r="M43" s="4" t="s">
        <v>55</v>
      </c>
      <c r="N43" s="4" t="s">
        <v>117</v>
      </c>
      <c r="O43" s="4" t="s">
        <v>79</v>
      </c>
      <c r="P43" s="4" t="s">
        <v>80</v>
      </c>
      <c r="Q43" s="4" t="s">
        <v>188</v>
      </c>
      <c r="R43" s="4" t="s">
        <v>189</v>
      </c>
      <c r="S43" s="30" t="s">
        <v>73</v>
      </c>
      <c r="T43" s="4">
        <v>3.0</v>
      </c>
      <c r="U43" s="4">
        <v>3.0</v>
      </c>
      <c r="V43" s="4">
        <v>3.0</v>
      </c>
      <c r="W43" s="4">
        <v>3.0</v>
      </c>
      <c r="X43" s="4">
        <v>3.0</v>
      </c>
      <c r="Y43" s="31" t="s">
        <v>62</v>
      </c>
      <c r="Z43" s="35" t="s">
        <v>63</v>
      </c>
      <c r="AA43" s="4">
        <v>3.0</v>
      </c>
      <c r="AB43" s="30" t="s">
        <v>62</v>
      </c>
      <c r="AC43" s="32" t="s">
        <v>67</v>
      </c>
      <c r="AD43" s="12">
        <v>1.0</v>
      </c>
      <c r="AE43" s="12">
        <v>3.0</v>
      </c>
      <c r="AF43" s="32">
        <v>3.0</v>
      </c>
      <c r="AG43" s="33">
        <v>3.0</v>
      </c>
      <c r="AH43" s="33">
        <v>3.0</v>
      </c>
      <c r="AI43" s="4" t="s">
        <v>191</v>
      </c>
      <c r="AJ43" s="34">
        <v>3.0</v>
      </c>
      <c r="AK43" s="34">
        <v>3.0</v>
      </c>
      <c r="AL43" s="34">
        <v>3.0</v>
      </c>
      <c r="AM43" s="4" t="s">
        <v>192</v>
      </c>
      <c r="AN43" s="4">
        <v>3.0</v>
      </c>
      <c r="AO43" s="4">
        <v>3.0</v>
      </c>
      <c r="AP43" s="4">
        <v>3.0</v>
      </c>
      <c r="AQ43" s="4">
        <v>3.0</v>
      </c>
      <c r="AR43" s="4">
        <v>3.0</v>
      </c>
      <c r="AS43" s="4" t="s">
        <v>62</v>
      </c>
    </row>
    <row r="44">
      <c r="A44" s="3">
        <v>45005.64861628472</v>
      </c>
      <c r="B44" s="4" t="s">
        <v>100</v>
      </c>
      <c r="C44" s="4" t="s">
        <v>77</v>
      </c>
      <c r="D44" s="4" t="s">
        <v>47</v>
      </c>
      <c r="E44" s="4" t="s">
        <v>48</v>
      </c>
      <c r="F44" s="4" t="s">
        <v>49</v>
      </c>
      <c r="G44" s="4" t="s">
        <v>50</v>
      </c>
      <c r="H44" s="4" t="s">
        <v>51</v>
      </c>
      <c r="I44" s="4" t="s">
        <v>51</v>
      </c>
      <c r="J44" s="4" t="s">
        <v>193</v>
      </c>
      <c r="K44" s="4" t="s">
        <v>53</v>
      </c>
      <c r="L44" s="4" t="s">
        <v>55</v>
      </c>
      <c r="M44" s="4" t="s">
        <v>55</v>
      </c>
      <c r="N44" s="4" t="s">
        <v>92</v>
      </c>
      <c r="O44" s="4" t="s">
        <v>79</v>
      </c>
      <c r="P44" s="4" t="s">
        <v>80</v>
      </c>
      <c r="Q44" s="4" t="s">
        <v>194</v>
      </c>
      <c r="R44" s="4" t="s">
        <v>55</v>
      </c>
      <c r="S44" s="30" t="s">
        <v>73</v>
      </c>
      <c r="T44" s="4">
        <v>4.0</v>
      </c>
      <c r="U44" s="4">
        <v>5.0</v>
      </c>
      <c r="V44" s="4">
        <v>2.0</v>
      </c>
      <c r="W44" s="4">
        <v>2.0</v>
      </c>
      <c r="X44" s="4">
        <v>3.0</v>
      </c>
      <c r="Y44" s="31" t="s">
        <v>64</v>
      </c>
      <c r="Z44" s="31" t="s">
        <v>195</v>
      </c>
      <c r="AA44" s="4">
        <v>5.0</v>
      </c>
      <c r="AB44" s="30" t="s">
        <v>64</v>
      </c>
      <c r="AC44" s="32" t="s">
        <v>64</v>
      </c>
      <c r="AD44" s="12">
        <v>5.0</v>
      </c>
      <c r="AE44" s="12">
        <v>5.0</v>
      </c>
      <c r="AF44" s="32">
        <v>5.0</v>
      </c>
      <c r="AG44" s="33">
        <v>2.0</v>
      </c>
      <c r="AH44" s="33">
        <v>2.0</v>
      </c>
      <c r="AI44" s="4" t="s">
        <v>191</v>
      </c>
      <c r="AJ44" s="34">
        <v>1.0</v>
      </c>
      <c r="AK44" s="34">
        <v>4.0</v>
      </c>
      <c r="AL44" s="34">
        <v>4.0</v>
      </c>
      <c r="AM44" s="4" t="s">
        <v>66</v>
      </c>
      <c r="AN44" s="4">
        <v>1.0</v>
      </c>
      <c r="AO44" s="4">
        <v>1.0</v>
      </c>
      <c r="AP44" s="4">
        <v>1.0</v>
      </c>
      <c r="AQ44" s="4">
        <v>4.0</v>
      </c>
      <c r="AR44" s="4">
        <v>3.0</v>
      </c>
      <c r="AS44" s="4" t="s">
        <v>67</v>
      </c>
    </row>
    <row r="45">
      <c r="A45" s="3">
        <v>45005.649682777774</v>
      </c>
      <c r="B45" s="4" t="s">
        <v>45</v>
      </c>
      <c r="C45" s="4" t="s">
        <v>46</v>
      </c>
      <c r="D45" s="4" t="s">
        <v>47</v>
      </c>
      <c r="E45" s="4" t="s">
        <v>48</v>
      </c>
      <c r="F45" s="4" t="s">
        <v>49</v>
      </c>
      <c r="G45" s="4" t="s">
        <v>69</v>
      </c>
      <c r="H45" s="4" t="s">
        <v>51</v>
      </c>
      <c r="I45" s="4" t="s">
        <v>51</v>
      </c>
      <c r="J45" s="4" t="s">
        <v>125</v>
      </c>
      <c r="K45" s="4" t="s">
        <v>53</v>
      </c>
      <c r="L45" s="4" t="s">
        <v>55</v>
      </c>
      <c r="M45" s="4" t="s">
        <v>55</v>
      </c>
      <c r="N45" s="4" t="s">
        <v>117</v>
      </c>
      <c r="O45" s="4" t="s">
        <v>79</v>
      </c>
      <c r="P45" s="4" t="s">
        <v>58</v>
      </c>
      <c r="Q45" s="4" t="s">
        <v>185</v>
      </c>
      <c r="R45" s="4" t="s">
        <v>196</v>
      </c>
      <c r="S45" s="30" t="s">
        <v>61</v>
      </c>
      <c r="T45" s="4">
        <v>5.0</v>
      </c>
      <c r="U45" s="4">
        <v>5.0</v>
      </c>
      <c r="V45" s="4">
        <v>5.0</v>
      </c>
      <c r="W45" s="4">
        <v>5.0</v>
      </c>
      <c r="X45" s="4">
        <v>5.0</v>
      </c>
      <c r="Y45" s="31" t="s">
        <v>62</v>
      </c>
      <c r="Z45" s="31" t="s">
        <v>63</v>
      </c>
      <c r="AA45" s="4">
        <v>5.0</v>
      </c>
      <c r="AB45" s="30" t="s">
        <v>64</v>
      </c>
      <c r="AC45" s="32" t="s">
        <v>64</v>
      </c>
      <c r="AD45" s="12">
        <v>4.0</v>
      </c>
      <c r="AE45" s="12">
        <v>5.0</v>
      </c>
      <c r="AF45" s="32">
        <v>3.0</v>
      </c>
      <c r="AG45" s="33">
        <v>5.0</v>
      </c>
      <c r="AH45" s="33">
        <v>4.0</v>
      </c>
      <c r="AI45" s="4" t="s">
        <v>197</v>
      </c>
      <c r="AJ45" s="34">
        <v>5.0</v>
      </c>
      <c r="AK45" s="34">
        <v>3.0</v>
      </c>
      <c r="AL45" s="34">
        <v>3.0</v>
      </c>
      <c r="AM45" s="4" t="s">
        <v>66</v>
      </c>
      <c r="AN45" s="4">
        <v>3.0</v>
      </c>
      <c r="AO45" s="4">
        <v>5.0</v>
      </c>
      <c r="AP45" s="4">
        <v>5.0</v>
      </c>
      <c r="AQ45" s="4">
        <v>5.0</v>
      </c>
      <c r="AR45" s="4">
        <v>4.0</v>
      </c>
      <c r="AS45" s="4" t="s">
        <v>62</v>
      </c>
    </row>
    <row r="46">
      <c r="A46" s="3">
        <v>45005.65177390046</v>
      </c>
      <c r="B46" s="4" t="s">
        <v>45</v>
      </c>
      <c r="C46" s="4" t="s">
        <v>77</v>
      </c>
      <c r="D46" s="4" t="s">
        <v>47</v>
      </c>
      <c r="E46" s="4" t="s">
        <v>48</v>
      </c>
      <c r="F46" s="4" t="s">
        <v>49</v>
      </c>
      <c r="G46" s="4" t="s">
        <v>69</v>
      </c>
      <c r="H46" s="4" t="s">
        <v>51</v>
      </c>
      <c r="I46" s="4" t="s">
        <v>51</v>
      </c>
      <c r="J46" s="4" t="s">
        <v>125</v>
      </c>
      <c r="K46" s="4" t="s">
        <v>53</v>
      </c>
      <c r="L46" s="4" t="s">
        <v>55</v>
      </c>
      <c r="M46" s="4" t="s">
        <v>55</v>
      </c>
      <c r="N46" s="4" t="s">
        <v>56</v>
      </c>
      <c r="O46" s="4" t="s">
        <v>56</v>
      </c>
      <c r="P46" s="4" t="s">
        <v>58</v>
      </c>
      <c r="Q46" s="4" t="s">
        <v>198</v>
      </c>
      <c r="R46" s="4" t="s">
        <v>171</v>
      </c>
      <c r="S46" s="30" t="s">
        <v>112</v>
      </c>
      <c r="T46" s="4">
        <v>5.0</v>
      </c>
      <c r="U46" s="4">
        <v>5.0</v>
      </c>
      <c r="V46" s="4">
        <v>5.0</v>
      </c>
      <c r="W46" s="4">
        <v>4.0</v>
      </c>
      <c r="X46" s="4">
        <v>5.0</v>
      </c>
      <c r="Y46" s="31" t="s">
        <v>62</v>
      </c>
      <c r="Z46" s="31" t="s">
        <v>63</v>
      </c>
      <c r="AA46" s="4">
        <v>4.0</v>
      </c>
      <c r="AB46" s="30" t="s">
        <v>64</v>
      </c>
      <c r="AC46" s="32" t="s">
        <v>64</v>
      </c>
      <c r="AD46" s="12">
        <v>2.0</v>
      </c>
      <c r="AE46" s="12">
        <v>5.0</v>
      </c>
      <c r="AF46" s="32">
        <v>5.0</v>
      </c>
      <c r="AG46" s="33">
        <v>3.0</v>
      </c>
      <c r="AH46" s="33">
        <v>3.0</v>
      </c>
      <c r="AI46" s="4" t="s">
        <v>121</v>
      </c>
      <c r="AJ46" s="34">
        <v>2.0</v>
      </c>
      <c r="AK46" s="34">
        <v>1.0</v>
      </c>
      <c r="AL46" s="34">
        <v>4.0</v>
      </c>
      <c r="AM46" s="4" t="s">
        <v>66</v>
      </c>
      <c r="AN46" s="4">
        <v>5.0</v>
      </c>
      <c r="AO46" s="4">
        <v>5.0</v>
      </c>
      <c r="AP46" s="4">
        <v>4.0</v>
      </c>
      <c r="AQ46" s="4">
        <v>5.0</v>
      </c>
      <c r="AR46" s="4">
        <v>4.0</v>
      </c>
      <c r="AS46" s="4" t="s">
        <v>62</v>
      </c>
    </row>
    <row r="47">
      <c r="A47" s="3">
        <v>45005.65200328703</v>
      </c>
      <c r="B47" s="4" t="s">
        <v>45</v>
      </c>
      <c r="C47" s="4" t="s">
        <v>77</v>
      </c>
      <c r="D47" s="4" t="s">
        <v>47</v>
      </c>
      <c r="E47" s="4" t="s">
        <v>48</v>
      </c>
      <c r="F47" s="4" t="s">
        <v>49</v>
      </c>
      <c r="G47" s="4" t="s">
        <v>50</v>
      </c>
      <c r="H47" s="4" t="s">
        <v>101</v>
      </c>
      <c r="I47" s="4" t="s">
        <v>199</v>
      </c>
      <c r="J47" s="4" t="s">
        <v>70</v>
      </c>
      <c r="K47" s="4" t="s">
        <v>173</v>
      </c>
      <c r="L47" s="4" t="s">
        <v>55</v>
      </c>
      <c r="M47" s="4" t="s">
        <v>55</v>
      </c>
      <c r="N47" s="4" t="s">
        <v>56</v>
      </c>
      <c r="O47" s="4" t="s">
        <v>56</v>
      </c>
      <c r="P47" s="4" t="s">
        <v>97</v>
      </c>
      <c r="Q47" s="4" t="s">
        <v>93</v>
      </c>
      <c r="R47" s="4" t="s">
        <v>60</v>
      </c>
      <c r="S47" s="30" t="s">
        <v>73</v>
      </c>
      <c r="T47" s="4">
        <v>5.0</v>
      </c>
      <c r="U47" s="4">
        <v>5.0</v>
      </c>
      <c r="V47" s="4">
        <v>5.0</v>
      </c>
      <c r="W47" s="4">
        <v>5.0</v>
      </c>
      <c r="X47" s="4">
        <v>5.0</v>
      </c>
      <c r="Y47" s="31" t="s">
        <v>62</v>
      </c>
      <c r="Z47" s="31" t="s">
        <v>63</v>
      </c>
      <c r="AA47" s="4">
        <v>5.0</v>
      </c>
      <c r="AB47" s="30" t="s">
        <v>67</v>
      </c>
      <c r="AC47" s="32" t="s">
        <v>64</v>
      </c>
      <c r="AD47" s="12">
        <v>3.0</v>
      </c>
      <c r="AE47" s="12">
        <v>5.0</v>
      </c>
      <c r="AF47" s="32">
        <v>5.0</v>
      </c>
      <c r="AG47" s="33">
        <v>2.0</v>
      </c>
      <c r="AH47" s="33">
        <v>1.0</v>
      </c>
      <c r="AI47" s="4" t="s">
        <v>200</v>
      </c>
      <c r="AJ47" s="34">
        <v>4.0</v>
      </c>
      <c r="AK47" s="34">
        <v>1.0</v>
      </c>
      <c r="AL47" s="34">
        <v>3.0</v>
      </c>
      <c r="AM47" s="4" t="s">
        <v>66</v>
      </c>
      <c r="AN47" s="4">
        <v>3.0</v>
      </c>
      <c r="AO47" s="4">
        <v>1.0</v>
      </c>
      <c r="AP47" s="4">
        <v>2.0</v>
      </c>
      <c r="AQ47" s="4">
        <v>1.0</v>
      </c>
      <c r="AR47" s="4">
        <v>1.0</v>
      </c>
      <c r="AS47" s="4" t="s">
        <v>67</v>
      </c>
    </row>
    <row r="48">
      <c r="A48" s="3">
        <v>45005.652480358796</v>
      </c>
      <c r="B48" s="4" t="s">
        <v>88</v>
      </c>
      <c r="C48" s="4" t="s">
        <v>46</v>
      </c>
      <c r="D48" s="4" t="s">
        <v>47</v>
      </c>
      <c r="E48" s="4" t="s">
        <v>89</v>
      </c>
      <c r="F48" s="4" t="s">
        <v>49</v>
      </c>
      <c r="G48" s="4" t="s">
        <v>201</v>
      </c>
      <c r="H48" s="4" t="s">
        <v>202</v>
      </c>
      <c r="I48" s="4" t="s">
        <v>55</v>
      </c>
      <c r="J48" s="4" t="s">
        <v>52</v>
      </c>
      <c r="K48" s="4" t="s">
        <v>53</v>
      </c>
      <c r="L48" s="4" t="s">
        <v>55</v>
      </c>
      <c r="M48" s="4" t="s">
        <v>55</v>
      </c>
      <c r="N48" s="4" t="s">
        <v>203</v>
      </c>
      <c r="O48" s="4" t="s">
        <v>79</v>
      </c>
      <c r="P48" s="4" t="s">
        <v>58</v>
      </c>
      <c r="Q48" s="4" t="s">
        <v>184</v>
      </c>
      <c r="R48" s="4" t="s">
        <v>98</v>
      </c>
      <c r="S48" s="30" t="s">
        <v>73</v>
      </c>
      <c r="T48" s="4">
        <v>1.0</v>
      </c>
      <c r="U48" s="4">
        <v>1.0</v>
      </c>
      <c r="V48" s="4">
        <v>1.0</v>
      </c>
      <c r="W48" s="4">
        <v>1.0</v>
      </c>
      <c r="X48" s="4">
        <v>1.0</v>
      </c>
      <c r="Y48" s="31" t="s">
        <v>62</v>
      </c>
      <c r="Z48" s="31" t="s">
        <v>63</v>
      </c>
      <c r="AA48" s="4">
        <v>1.0</v>
      </c>
      <c r="AB48" s="30" t="s">
        <v>64</v>
      </c>
      <c r="AC48" s="32" t="s">
        <v>64</v>
      </c>
      <c r="AD48" s="12">
        <v>1.0</v>
      </c>
      <c r="AE48" s="12">
        <v>1.0</v>
      </c>
      <c r="AF48" s="32">
        <v>1.0</v>
      </c>
      <c r="AG48" s="33">
        <v>1.0</v>
      </c>
      <c r="AH48" s="33">
        <v>1.0</v>
      </c>
      <c r="AI48" s="4" t="s">
        <v>204</v>
      </c>
      <c r="AJ48" s="34">
        <v>1.0</v>
      </c>
      <c r="AK48" s="34">
        <v>1.0</v>
      </c>
      <c r="AL48" s="34">
        <v>1.0</v>
      </c>
      <c r="AM48" s="4" t="s">
        <v>66</v>
      </c>
      <c r="AN48" s="4">
        <v>1.0</v>
      </c>
      <c r="AO48" s="4">
        <v>1.0</v>
      </c>
      <c r="AP48" s="4">
        <v>1.0</v>
      </c>
      <c r="AQ48" s="4">
        <v>1.0</v>
      </c>
      <c r="AR48" s="4">
        <v>1.0</v>
      </c>
      <c r="AS48" s="4" t="s">
        <v>67</v>
      </c>
    </row>
    <row r="49">
      <c r="A49" s="3">
        <v>45005.654848715276</v>
      </c>
      <c r="B49" s="4" t="s">
        <v>45</v>
      </c>
      <c r="C49" s="4" t="s">
        <v>77</v>
      </c>
      <c r="D49" s="4" t="s">
        <v>47</v>
      </c>
      <c r="E49" s="4" t="s">
        <v>48</v>
      </c>
      <c r="F49" s="4" t="s">
        <v>49</v>
      </c>
      <c r="G49" s="4" t="s">
        <v>69</v>
      </c>
      <c r="H49" s="4" t="s">
        <v>51</v>
      </c>
      <c r="I49" s="4" t="s">
        <v>51</v>
      </c>
      <c r="J49" s="4" t="s">
        <v>70</v>
      </c>
      <c r="K49" s="4" t="s">
        <v>53</v>
      </c>
      <c r="L49" s="4" t="s">
        <v>55</v>
      </c>
      <c r="M49" s="4" t="s">
        <v>55</v>
      </c>
      <c r="N49" s="4" t="s">
        <v>78</v>
      </c>
      <c r="O49" s="4" t="s">
        <v>57</v>
      </c>
      <c r="P49" s="4" t="s">
        <v>58</v>
      </c>
      <c r="Q49" s="4" t="s">
        <v>205</v>
      </c>
      <c r="R49" s="4" t="s">
        <v>119</v>
      </c>
      <c r="S49" s="30" t="s">
        <v>73</v>
      </c>
      <c r="T49" s="4">
        <v>2.0</v>
      </c>
      <c r="U49" s="4">
        <v>5.0</v>
      </c>
      <c r="V49" s="4">
        <v>4.0</v>
      </c>
      <c r="W49" s="4">
        <v>2.0</v>
      </c>
      <c r="X49" s="4">
        <v>4.0</v>
      </c>
      <c r="Y49" s="31" t="s">
        <v>64</v>
      </c>
      <c r="Z49" s="31" t="s">
        <v>206</v>
      </c>
      <c r="AA49" s="4">
        <v>5.0</v>
      </c>
      <c r="AB49" s="30" t="s">
        <v>67</v>
      </c>
      <c r="AC49" s="32" t="s">
        <v>64</v>
      </c>
      <c r="AD49" s="12">
        <v>3.0</v>
      </c>
      <c r="AE49" s="12">
        <v>4.0</v>
      </c>
      <c r="AF49" s="32">
        <v>5.0</v>
      </c>
      <c r="AG49" s="33">
        <v>3.0</v>
      </c>
      <c r="AH49" s="33">
        <v>3.0</v>
      </c>
      <c r="AI49" s="4" t="s">
        <v>207</v>
      </c>
      <c r="AJ49" s="34">
        <v>2.0</v>
      </c>
      <c r="AK49" s="34">
        <v>2.0</v>
      </c>
      <c r="AL49" s="34">
        <v>2.0</v>
      </c>
      <c r="AM49" s="4" t="s">
        <v>66</v>
      </c>
      <c r="AN49" s="4">
        <v>1.0</v>
      </c>
      <c r="AO49" s="4">
        <v>3.0</v>
      </c>
      <c r="AP49" s="4">
        <v>1.0</v>
      </c>
      <c r="AQ49" s="4">
        <v>1.0</v>
      </c>
      <c r="AR49" s="4">
        <v>1.0</v>
      </c>
      <c r="AS49" s="4" t="s">
        <v>67</v>
      </c>
    </row>
    <row r="50">
      <c r="A50" s="3">
        <v>45005.65824276621</v>
      </c>
      <c r="B50" s="4" t="s">
        <v>45</v>
      </c>
      <c r="C50" s="4" t="s">
        <v>77</v>
      </c>
      <c r="D50" s="4" t="s">
        <v>47</v>
      </c>
      <c r="E50" s="4" t="s">
        <v>48</v>
      </c>
      <c r="F50" s="4" t="s">
        <v>49</v>
      </c>
      <c r="G50" s="4" t="s">
        <v>69</v>
      </c>
      <c r="H50" s="4" t="s">
        <v>51</v>
      </c>
      <c r="I50" s="4" t="s">
        <v>51</v>
      </c>
      <c r="J50" s="4" t="s">
        <v>208</v>
      </c>
      <c r="K50" s="4" t="s">
        <v>173</v>
      </c>
      <c r="L50" s="4" t="s">
        <v>55</v>
      </c>
      <c r="M50" s="4" t="s">
        <v>55</v>
      </c>
      <c r="N50" s="4" t="s">
        <v>56</v>
      </c>
      <c r="O50" s="4" t="s">
        <v>56</v>
      </c>
      <c r="P50" s="4" t="s">
        <v>80</v>
      </c>
      <c r="Q50" s="4" t="s">
        <v>152</v>
      </c>
      <c r="R50" s="4" t="s">
        <v>60</v>
      </c>
      <c r="S50" s="30" t="s">
        <v>112</v>
      </c>
      <c r="T50" s="4">
        <v>5.0</v>
      </c>
      <c r="U50" s="4">
        <v>5.0</v>
      </c>
      <c r="V50" s="4">
        <v>5.0</v>
      </c>
      <c r="W50" s="4">
        <v>5.0</v>
      </c>
      <c r="X50" s="4">
        <v>5.0</v>
      </c>
      <c r="Y50" s="31" t="s">
        <v>62</v>
      </c>
      <c r="Z50" s="31" t="s">
        <v>63</v>
      </c>
      <c r="AA50" s="4">
        <v>3.0</v>
      </c>
      <c r="AB50" s="30" t="s">
        <v>64</v>
      </c>
      <c r="AC50" s="32" t="s">
        <v>64</v>
      </c>
      <c r="AD50" s="12">
        <v>1.0</v>
      </c>
      <c r="AE50" s="12">
        <v>3.0</v>
      </c>
      <c r="AF50" s="32">
        <v>4.0</v>
      </c>
      <c r="AG50" s="33">
        <v>3.0</v>
      </c>
      <c r="AH50" s="33">
        <v>4.0</v>
      </c>
      <c r="AI50" s="4" t="s">
        <v>114</v>
      </c>
      <c r="AJ50" s="34">
        <v>4.0</v>
      </c>
      <c r="AK50" s="34">
        <v>4.0</v>
      </c>
      <c r="AL50" s="34">
        <v>2.0</v>
      </c>
      <c r="AM50" s="4" t="s">
        <v>66</v>
      </c>
      <c r="AN50" s="4">
        <v>3.0</v>
      </c>
      <c r="AO50" s="4">
        <v>3.0</v>
      </c>
      <c r="AP50" s="4">
        <v>3.0</v>
      </c>
      <c r="AQ50" s="4">
        <v>2.0</v>
      </c>
      <c r="AR50" s="4">
        <v>1.0</v>
      </c>
      <c r="AS50" s="4" t="s">
        <v>67</v>
      </c>
    </row>
    <row r="51">
      <c r="A51" s="3">
        <v>45005.66052398148</v>
      </c>
      <c r="B51" s="4" t="s">
        <v>45</v>
      </c>
      <c r="C51" s="4" t="s">
        <v>172</v>
      </c>
      <c r="D51" s="4" t="s">
        <v>47</v>
      </c>
      <c r="E51" s="4" t="s">
        <v>89</v>
      </c>
      <c r="F51" s="4" t="s">
        <v>49</v>
      </c>
      <c r="G51" s="4" t="s">
        <v>69</v>
      </c>
      <c r="H51" s="4" t="s">
        <v>51</v>
      </c>
      <c r="I51" s="4" t="s">
        <v>51</v>
      </c>
      <c r="J51" s="4" t="s">
        <v>147</v>
      </c>
      <c r="K51" s="4" t="s">
        <v>53</v>
      </c>
      <c r="L51" s="4" t="s">
        <v>55</v>
      </c>
      <c r="M51" s="4" t="s">
        <v>55</v>
      </c>
      <c r="N51" s="4" t="s">
        <v>56</v>
      </c>
      <c r="O51" s="4" t="s">
        <v>56</v>
      </c>
      <c r="P51" s="4" t="s">
        <v>58</v>
      </c>
      <c r="Q51" s="4" t="s">
        <v>155</v>
      </c>
      <c r="R51" s="4" t="s">
        <v>171</v>
      </c>
      <c r="S51" s="30" t="s">
        <v>61</v>
      </c>
      <c r="T51" s="4">
        <v>4.0</v>
      </c>
      <c r="U51" s="4">
        <v>4.0</v>
      </c>
      <c r="V51" s="4">
        <v>3.0</v>
      </c>
      <c r="W51" s="4">
        <v>2.0</v>
      </c>
      <c r="X51" s="4">
        <v>4.0</v>
      </c>
      <c r="Y51" s="31" t="s">
        <v>62</v>
      </c>
      <c r="Z51" s="31" t="s">
        <v>63</v>
      </c>
      <c r="AA51" s="4">
        <v>3.0</v>
      </c>
      <c r="AB51" s="30" t="s">
        <v>64</v>
      </c>
      <c r="AC51" s="32" t="s">
        <v>67</v>
      </c>
      <c r="AD51" s="12">
        <v>1.0</v>
      </c>
      <c r="AE51" s="12">
        <v>4.0</v>
      </c>
      <c r="AF51" s="32">
        <v>4.0</v>
      </c>
      <c r="AG51" s="33">
        <v>2.0</v>
      </c>
      <c r="AH51" s="33">
        <v>4.0</v>
      </c>
      <c r="AI51" s="4" t="s">
        <v>139</v>
      </c>
      <c r="AJ51" s="34">
        <v>3.0</v>
      </c>
      <c r="AK51" s="34">
        <v>1.0</v>
      </c>
      <c r="AL51" s="34">
        <v>2.0</v>
      </c>
      <c r="AM51" s="4" t="s">
        <v>66</v>
      </c>
      <c r="AN51" s="4">
        <v>4.0</v>
      </c>
      <c r="AO51" s="4">
        <v>4.0</v>
      </c>
      <c r="AP51" s="4">
        <v>4.0</v>
      </c>
      <c r="AQ51" s="4">
        <v>4.0</v>
      </c>
      <c r="AR51" s="4">
        <v>4.0</v>
      </c>
      <c r="AS51" s="4" t="s">
        <v>67</v>
      </c>
    </row>
    <row r="52">
      <c r="A52" s="3">
        <v>45005.660584375</v>
      </c>
      <c r="B52" s="4" t="s">
        <v>45</v>
      </c>
      <c r="C52" s="4" t="s">
        <v>77</v>
      </c>
      <c r="D52" s="4" t="s">
        <v>47</v>
      </c>
      <c r="E52" s="4" t="s">
        <v>48</v>
      </c>
      <c r="F52" s="4" t="s">
        <v>49</v>
      </c>
      <c r="G52" s="4" t="s">
        <v>69</v>
      </c>
      <c r="H52" s="4" t="s">
        <v>51</v>
      </c>
      <c r="I52" s="4" t="s">
        <v>55</v>
      </c>
      <c r="J52" s="4" t="s">
        <v>209</v>
      </c>
      <c r="K52" s="4" t="s">
        <v>53</v>
      </c>
      <c r="L52" s="4" t="s">
        <v>55</v>
      </c>
      <c r="M52" s="4" t="s">
        <v>55</v>
      </c>
      <c r="N52" s="4" t="s">
        <v>56</v>
      </c>
      <c r="O52" s="4" t="s">
        <v>56</v>
      </c>
      <c r="P52" s="4" t="s">
        <v>58</v>
      </c>
      <c r="Q52" s="4" t="s">
        <v>127</v>
      </c>
      <c r="R52" s="4" t="s">
        <v>111</v>
      </c>
      <c r="S52" s="30" t="s">
        <v>73</v>
      </c>
      <c r="T52" s="4">
        <v>2.0</v>
      </c>
      <c r="U52" s="4">
        <v>2.0</v>
      </c>
      <c r="V52" s="4">
        <v>2.0</v>
      </c>
      <c r="W52" s="4">
        <v>2.0</v>
      </c>
      <c r="X52" s="4">
        <v>2.0</v>
      </c>
      <c r="Y52" s="31" t="s">
        <v>62</v>
      </c>
      <c r="Z52" s="31" t="s">
        <v>63</v>
      </c>
      <c r="AA52" s="4">
        <v>3.0</v>
      </c>
      <c r="AB52" s="30" t="s">
        <v>64</v>
      </c>
      <c r="AC52" s="32" t="s">
        <v>64</v>
      </c>
      <c r="AD52" s="12">
        <v>1.0</v>
      </c>
      <c r="AE52" s="12">
        <v>4.0</v>
      </c>
      <c r="AF52" s="32">
        <v>3.0</v>
      </c>
      <c r="AG52" s="33">
        <v>2.0</v>
      </c>
      <c r="AH52" s="33">
        <v>2.0</v>
      </c>
      <c r="AI52" s="4" t="s">
        <v>210</v>
      </c>
      <c r="AJ52" s="34">
        <v>3.0</v>
      </c>
      <c r="AK52" s="34">
        <v>1.0</v>
      </c>
      <c r="AL52" s="34">
        <v>3.0</v>
      </c>
      <c r="AM52" s="4" t="s">
        <v>66</v>
      </c>
      <c r="AN52" s="4">
        <v>5.0</v>
      </c>
      <c r="AO52" s="4">
        <v>3.0</v>
      </c>
      <c r="AP52" s="4">
        <v>3.0</v>
      </c>
      <c r="AQ52" s="4">
        <v>3.0</v>
      </c>
      <c r="AR52" s="4">
        <v>3.0</v>
      </c>
      <c r="AS52" s="4" t="s">
        <v>67</v>
      </c>
    </row>
    <row r="53">
      <c r="A53" s="3">
        <v>45005.661124756945</v>
      </c>
      <c r="B53" s="4" t="s">
        <v>45</v>
      </c>
      <c r="C53" s="4" t="s">
        <v>46</v>
      </c>
      <c r="D53" s="4" t="s">
        <v>47</v>
      </c>
      <c r="E53" s="4" t="s">
        <v>89</v>
      </c>
      <c r="F53" s="4" t="s">
        <v>49</v>
      </c>
      <c r="G53" s="4" t="s">
        <v>69</v>
      </c>
      <c r="H53" s="4" t="s">
        <v>144</v>
      </c>
      <c r="I53" s="4" t="s">
        <v>51</v>
      </c>
      <c r="J53" s="4" t="s">
        <v>211</v>
      </c>
      <c r="K53" s="4" t="s">
        <v>53</v>
      </c>
      <c r="L53" s="4" t="s">
        <v>55</v>
      </c>
      <c r="M53" s="4" t="s">
        <v>55</v>
      </c>
      <c r="N53" s="4" t="s">
        <v>56</v>
      </c>
      <c r="O53" s="4" t="s">
        <v>79</v>
      </c>
      <c r="P53" s="4" t="s">
        <v>58</v>
      </c>
      <c r="Q53" s="4" t="s">
        <v>212</v>
      </c>
      <c r="R53" s="4" t="s">
        <v>143</v>
      </c>
      <c r="S53" s="30" t="s">
        <v>73</v>
      </c>
      <c r="T53" s="4">
        <v>4.0</v>
      </c>
      <c r="U53" s="4">
        <v>4.0</v>
      </c>
      <c r="V53" s="4">
        <v>2.0</v>
      </c>
      <c r="W53" s="4">
        <v>3.0</v>
      </c>
      <c r="X53" s="4">
        <v>4.0</v>
      </c>
      <c r="Y53" s="31" t="s">
        <v>62</v>
      </c>
      <c r="Z53" s="31" t="s">
        <v>63</v>
      </c>
      <c r="AA53" s="4">
        <v>5.0</v>
      </c>
      <c r="AB53" s="30" t="s">
        <v>64</v>
      </c>
      <c r="AC53" s="32" t="s">
        <v>64</v>
      </c>
      <c r="AD53" s="12">
        <v>2.0</v>
      </c>
      <c r="AE53" s="12">
        <v>4.0</v>
      </c>
      <c r="AF53" s="32">
        <v>5.0</v>
      </c>
      <c r="AG53" s="33">
        <v>3.0</v>
      </c>
      <c r="AH53" s="33">
        <v>5.0</v>
      </c>
      <c r="AI53" s="4" t="s">
        <v>109</v>
      </c>
      <c r="AJ53" s="34">
        <v>4.0</v>
      </c>
      <c r="AK53" s="34">
        <v>1.0</v>
      </c>
      <c r="AL53" s="34">
        <v>4.0</v>
      </c>
      <c r="AM53" s="4" t="s">
        <v>66</v>
      </c>
      <c r="AN53" s="4">
        <v>2.0</v>
      </c>
      <c r="AO53" s="4">
        <v>5.0</v>
      </c>
      <c r="AP53" s="4">
        <v>2.0</v>
      </c>
      <c r="AQ53" s="4">
        <v>4.0</v>
      </c>
      <c r="AR53" s="4">
        <v>5.0</v>
      </c>
      <c r="AS53" s="4" t="s">
        <v>67</v>
      </c>
    </row>
    <row r="54">
      <c r="A54" s="3">
        <v>45005.66634730324</v>
      </c>
      <c r="B54" s="4" t="s">
        <v>45</v>
      </c>
      <c r="C54" s="4" t="s">
        <v>77</v>
      </c>
      <c r="D54" s="4" t="s">
        <v>47</v>
      </c>
      <c r="E54" s="4" t="s">
        <v>48</v>
      </c>
      <c r="F54" s="4" t="s">
        <v>49</v>
      </c>
      <c r="G54" s="4" t="s">
        <v>69</v>
      </c>
      <c r="H54" s="4" t="s">
        <v>51</v>
      </c>
      <c r="I54" s="4" t="s">
        <v>51</v>
      </c>
      <c r="J54" s="4" t="s">
        <v>213</v>
      </c>
      <c r="K54" s="4" t="s">
        <v>53</v>
      </c>
      <c r="L54" s="4" t="s">
        <v>55</v>
      </c>
      <c r="M54" s="4" t="s">
        <v>55</v>
      </c>
      <c r="N54" s="4" t="s">
        <v>56</v>
      </c>
      <c r="O54" s="4" t="s">
        <v>56</v>
      </c>
      <c r="P54" s="4" t="s">
        <v>58</v>
      </c>
      <c r="Q54" s="4" t="s">
        <v>185</v>
      </c>
      <c r="R54" s="4" t="s">
        <v>60</v>
      </c>
      <c r="S54" s="30" t="s">
        <v>73</v>
      </c>
      <c r="T54" s="4">
        <v>4.0</v>
      </c>
      <c r="U54" s="4">
        <v>4.0</v>
      </c>
      <c r="V54" s="4">
        <v>4.0</v>
      </c>
      <c r="W54" s="4">
        <v>4.0</v>
      </c>
      <c r="X54" s="4">
        <v>4.0</v>
      </c>
      <c r="Y54" s="31" t="s">
        <v>62</v>
      </c>
      <c r="Z54" s="31" t="s">
        <v>63</v>
      </c>
      <c r="AA54" s="4">
        <v>4.0</v>
      </c>
      <c r="AB54" s="30" t="s">
        <v>64</v>
      </c>
      <c r="AC54" s="32" t="s">
        <v>67</v>
      </c>
      <c r="AD54" s="12">
        <v>4.0</v>
      </c>
      <c r="AE54" s="12">
        <v>5.0</v>
      </c>
      <c r="AF54" s="32">
        <v>5.0</v>
      </c>
      <c r="AG54" s="33">
        <v>2.0</v>
      </c>
      <c r="AH54" s="33">
        <v>4.0</v>
      </c>
      <c r="AI54" s="4" t="s">
        <v>109</v>
      </c>
      <c r="AJ54" s="34">
        <v>4.0</v>
      </c>
      <c r="AK54" s="34">
        <v>4.0</v>
      </c>
      <c r="AL54" s="34">
        <v>4.0</v>
      </c>
      <c r="AM54" s="4" t="s">
        <v>153</v>
      </c>
      <c r="AN54" s="4">
        <v>3.0</v>
      </c>
      <c r="AO54" s="4">
        <v>5.0</v>
      </c>
      <c r="AP54" s="4">
        <v>4.0</v>
      </c>
      <c r="AQ54" s="4">
        <v>3.0</v>
      </c>
      <c r="AR54" s="4">
        <v>3.0</v>
      </c>
      <c r="AS54" s="4" t="s">
        <v>67</v>
      </c>
    </row>
    <row r="55">
      <c r="A55" s="3">
        <v>45005.67105089121</v>
      </c>
      <c r="B55" s="4" t="s">
        <v>45</v>
      </c>
      <c r="C55" s="4" t="s">
        <v>77</v>
      </c>
      <c r="D55" s="4" t="s">
        <v>47</v>
      </c>
      <c r="E55" s="4" t="s">
        <v>48</v>
      </c>
      <c r="F55" s="4" t="s">
        <v>49</v>
      </c>
      <c r="G55" s="4" t="s">
        <v>69</v>
      </c>
      <c r="H55" s="4" t="s">
        <v>51</v>
      </c>
      <c r="I55" s="4" t="s">
        <v>51</v>
      </c>
      <c r="J55" s="4" t="s">
        <v>70</v>
      </c>
      <c r="K55" s="4" t="s">
        <v>53</v>
      </c>
      <c r="L55" s="4" t="s">
        <v>55</v>
      </c>
      <c r="M55" s="4" t="s">
        <v>55</v>
      </c>
      <c r="N55" s="4" t="s">
        <v>56</v>
      </c>
      <c r="O55" s="4" t="s">
        <v>56</v>
      </c>
      <c r="P55" s="4" t="s">
        <v>58</v>
      </c>
      <c r="Q55" s="4" t="s">
        <v>188</v>
      </c>
      <c r="R55" s="4" t="s">
        <v>214</v>
      </c>
      <c r="S55" s="30" t="s">
        <v>61</v>
      </c>
      <c r="T55" s="4">
        <v>4.0</v>
      </c>
      <c r="U55" s="4">
        <v>5.0</v>
      </c>
      <c r="V55" s="4">
        <v>3.0</v>
      </c>
      <c r="W55" s="4">
        <v>5.0</v>
      </c>
      <c r="X55" s="4">
        <v>3.0</v>
      </c>
      <c r="Y55" s="31" t="s">
        <v>62</v>
      </c>
      <c r="Z55" s="31" t="s">
        <v>63</v>
      </c>
      <c r="AA55" s="4">
        <v>5.0</v>
      </c>
      <c r="AB55" s="30" t="s">
        <v>64</v>
      </c>
      <c r="AC55" s="32" t="s">
        <v>67</v>
      </c>
      <c r="AD55" s="12">
        <v>4.0</v>
      </c>
      <c r="AE55" s="12">
        <v>4.0</v>
      </c>
      <c r="AF55" s="32">
        <v>4.0</v>
      </c>
      <c r="AG55" s="33">
        <v>1.0</v>
      </c>
      <c r="AH55" s="33">
        <v>1.0</v>
      </c>
      <c r="AI55" s="4" t="s">
        <v>121</v>
      </c>
      <c r="AJ55" s="34">
        <v>3.0</v>
      </c>
      <c r="AK55" s="34">
        <v>1.0</v>
      </c>
      <c r="AL55" s="34">
        <v>2.0</v>
      </c>
      <c r="AM55" s="4" t="s">
        <v>66</v>
      </c>
      <c r="AN55" s="4">
        <v>5.0</v>
      </c>
      <c r="AO55" s="4">
        <v>4.0</v>
      </c>
      <c r="AP55" s="4">
        <v>5.0</v>
      </c>
      <c r="AQ55" s="4">
        <v>3.0</v>
      </c>
      <c r="AR55" s="4">
        <v>3.0</v>
      </c>
      <c r="AS55" s="4" t="s">
        <v>67</v>
      </c>
    </row>
    <row r="56">
      <c r="A56" s="3">
        <v>45005.676018564816</v>
      </c>
      <c r="B56" s="4" t="s">
        <v>45</v>
      </c>
      <c r="C56" s="4" t="s">
        <v>77</v>
      </c>
      <c r="D56" s="4" t="s">
        <v>47</v>
      </c>
      <c r="E56" s="4" t="s">
        <v>48</v>
      </c>
      <c r="F56" s="4" t="s">
        <v>49</v>
      </c>
      <c r="G56" s="4" t="s">
        <v>50</v>
      </c>
      <c r="H56" s="4" t="s">
        <v>156</v>
      </c>
      <c r="I56" s="4" t="s">
        <v>55</v>
      </c>
      <c r="J56" s="4" t="s">
        <v>70</v>
      </c>
      <c r="K56" s="4" t="s">
        <v>53</v>
      </c>
      <c r="L56" s="4" t="s">
        <v>55</v>
      </c>
      <c r="M56" s="4" t="s">
        <v>55</v>
      </c>
      <c r="N56" s="4" t="s">
        <v>117</v>
      </c>
      <c r="O56" s="4" t="s">
        <v>79</v>
      </c>
      <c r="P56" s="4" t="s">
        <v>58</v>
      </c>
      <c r="Q56" s="4" t="s">
        <v>106</v>
      </c>
      <c r="R56" s="4" t="s">
        <v>215</v>
      </c>
      <c r="S56" s="30" t="s">
        <v>61</v>
      </c>
      <c r="T56" s="4">
        <v>4.0</v>
      </c>
      <c r="U56" s="4">
        <v>4.0</v>
      </c>
      <c r="V56" s="4">
        <v>3.0</v>
      </c>
      <c r="W56" s="4">
        <v>2.0</v>
      </c>
      <c r="X56" s="4">
        <v>3.0</v>
      </c>
      <c r="Y56" s="31" t="s">
        <v>62</v>
      </c>
      <c r="Z56" s="31" t="s">
        <v>63</v>
      </c>
      <c r="AA56" s="4">
        <v>5.0</v>
      </c>
      <c r="AB56" s="30" t="s">
        <v>64</v>
      </c>
      <c r="AC56" s="32" t="s">
        <v>64</v>
      </c>
      <c r="AD56" s="12">
        <v>4.0</v>
      </c>
      <c r="AE56" s="12">
        <v>5.0</v>
      </c>
      <c r="AF56" s="32">
        <v>4.0</v>
      </c>
      <c r="AG56" s="33">
        <v>3.0</v>
      </c>
      <c r="AH56" s="33">
        <v>2.0</v>
      </c>
      <c r="AI56" s="4" t="s">
        <v>216</v>
      </c>
      <c r="AJ56" s="34">
        <v>4.0</v>
      </c>
      <c r="AK56" s="34">
        <v>3.0</v>
      </c>
      <c r="AL56" s="34">
        <v>4.0</v>
      </c>
      <c r="AM56" s="4" t="s">
        <v>153</v>
      </c>
      <c r="AN56" s="4">
        <v>5.0</v>
      </c>
      <c r="AO56" s="4">
        <v>5.0</v>
      </c>
      <c r="AP56" s="4">
        <v>4.0</v>
      </c>
      <c r="AQ56" s="4">
        <v>4.0</v>
      </c>
      <c r="AR56" s="4">
        <v>4.0</v>
      </c>
      <c r="AS56" s="4" t="s">
        <v>67</v>
      </c>
    </row>
    <row r="57">
      <c r="A57" s="3">
        <v>45005.679618877315</v>
      </c>
      <c r="B57" s="4" t="s">
        <v>45</v>
      </c>
      <c r="C57" s="4" t="s">
        <v>77</v>
      </c>
      <c r="D57" s="4" t="s">
        <v>47</v>
      </c>
      <c r="E57" s="4" t="s">
        <v>68</v>
      </c>
      <c r="F57" s="4" t="s">
        <v>217</v>
      </c>
      <c r="G57" s="4" t="s">
        <v>69</v>
      </c>
      <c r="H57" s="4" t="s">
        <v>156</v>
      </c>
      <c r="I57" s="4" t="s">
        <v>55</v>
      </c>
      <c r="J57" s="4" t="s">
        <v>193</v>
      </c>
      <c r="K57" s="4" t="s">
        <v>53</v>
      </c>
      <c r="L57" s="4" t="s">
        <v>55</v>
      </c>
      <c r="M57" s="4" t="s">
        <v>55</v>
      </c>
      <c r="N57" s="4" t="s">
        <v>117</v>
      </c>
      <c r="O57" s="4" t="s">
        <v>57</v>
      </c>
      <c r="P57" s="4" t="s">
        <v>58</v>
      </c>
      <c r="Q57" s="4" t="s">
        <v>218</v>
      </c>
      <c r="R57" s="4" t="s">
        <v>60</v>
      </c>
      <c r="S57" s="30" t="s">
        <v>73</v>
      </c>
      <c r="T57" s="4">
        <v>2.0</v>
      </c>
      <c r="U57" s="4">
        <v>1.0</v>
      </c>
      <c r="V57" s="4">
        <v>3.0</v>
      </c>
      <c r="W57" s="4">
        <v>2.0</v>
      </c>
      <c r="X57" s="4">
        <v>3.0</v>
      </c>
      <c r="Y57" s="31" t="s">
        <v>62</v>
      </c>
      <c r="Z57" s="31" t="s">
        <v>63</v>
      </c>
      <c r="AA57" s="4">
        <v>5.0</v>
      </c>
      <c r="AB57" s="30" t="s">
        <v>64</v>
      </c>
      <c r="AC57" s="32" t="s">
        <v>64</v>
      </c>
      <c r="AD57" s="12">
        <v>3.0</v>
      </c>
      <c r="AE57" s="12">
        <v>5.0</v>
      </c>
      <c r="AF57" s="32">
        <v>3.0</v>
      </c>
      <c r="AG57" s="33">
        <v>2.0</v>
      </c>
      <c r="AH57" s="33">
        <v>2.0</v>
      </c>
      <c r="AI57" s="4" t="s">
        <v>219</v>
      </c>
      <c r="AJ57" s="34">
        <v>1.0</v>
      </c>
      <c r="AK57" s="34">
        <v>2.0</v>
      </c>
      <c r="AL57" s="34">
        <v>4.0</v>
      </c>
      <c r="AM57" s="4" t="s">
        <v>66</v>
      </c>
      <c r="AN57" s="4">
        <v>4.0</v>
      </c>
      <c r="AO57" s="4">
        <v>3.0</v>
      </c>
      <c r="AP57" s="4">
        <v>1.0</v>
      </c>
      <c r="AQ57" s="4">
        <v>2.0</v>
      </c>
      <c r="AR57" s="4">
        <v>1.0</v>
      </c>
      <c r="AS57" s="4" t="s">
        <v>62</v>
      </c>
    </row>
    <row r="58">
      <c r="A58" s="3">
        <v>45005.68173040509</v>
      </c>
      <c r="B58" s="4" t="s">
        <v>45</v>
      </c>
      <c r="C58" s="4" t="s">
        <v>46</v>
      </c>
      <c r="D58" s="4" t="s">
        <v>47</v>
      </c>
      <c r="E58" s="4" t="s">
        <v>48</v>
      </c>
      <c r="F58" s="4" t="s">
        <v>49</v>
      </c>
      <c r="G58" s="4" t="s">
        <v>50</v>
      </c>
      <c r="H58" s="4" t="s">
        <v>51</v>
      </c>
      <c r="I58" s="4" t="s">
        <v>51</v>
      </c>
      <c r="J58" s="4" t="s">
        <v>220</v>
      </c>
      <c r="K58" s="4" t="s">
        <v>135</v>
      </c>
      <c r="L58" s="4" t="s">
        <v>55</v>
      </c>
      <c r="M58" s="4" t="s">
        <v>55</v>
      </c>
      <c r="N58" s="4" t="s">
        <v>56</v>
      </c>
      <c r="O58" s="4" t="s">
        <v>56</v>
      </c>
      <c r="P58" s="4" t="s">
        <v>80</v>
      </c>
      <c r="Q58" s="4" t="s">
        <v>212</v>
      </c>
      <c r="R58" s="4" t="s">
        <v>166</v>
      </c>
      <c r="S58" s="30" t="s">
        <v>73</v>
      </c>
      <c r="T58" s="4">
        <v>5.0</v>
      </c>
      <c r="U58" s="4">
        <v>4.0</v>
      </c>
      <c r="V58" s="4">
        <v>5.0</v>
      </c>
      <c r="W58" s="4">
        <v>4.0</v>
      </c>
      <c r="X58" s="4">
        <v>4.0</v>
      </c>
      <c r="Y58" s="31" t="s">
        <v>62</v>
      </c>
      <c r="Z58" s="31" t="s">
        <v>63</v>
      </c>
      <c r="AA58" s="4">
        <v>5.0</v>
      </c>
      <c r="AB58" s="30" t="s">
        <v>64</v>
      </c>
      <c r="AC58" s="32" t="s">
        <v>64</v>
      </c>
      <c r="AD58" s="12">
        <v>4.0</v>
      </c>
      <c r="AE58" s="12">
        <v>5.0</v>
      </c>
      <c r="AF58" s="32">
        <v>5.0</v>
      </c>
      <c r="AG58" s="33">
        <v>3.0</v>
      </c>
      <c r="AH58" s="33">
        <v>4.0</v>
      </c>
      <c r="AI58" s="4" t="s">
        <v>121</v>
      </c>
      <c r="AJ58" s="34">
        <v>4.0</v>
      </c>
      <c r="AK58" s="34">
        <v>2.0</v>
      </c>
      <c r="AL58" s="34">
        <v>4.0</v>
      </c>
      <c r="AM58" s="4" t="s">
        <v>66</v>
      </c>
      <c r="AN58" s="4">
        <v>5.0</v>
      </c>
      <c r="AO58" s="4">
        <v>5.0</v>
      </c>
      <c r="AP58" s="4">
        <v>5.0</v>
      </c>
      <c r="AQ58" s="4">
        <v>5.0</v>
      </c>
      <c r="AR58" s="4">
        <v>5.0</v>
      </c>
      <c r="AS58" s="4" t="s">
        <v>62</v>
      </c>
    </row>
    <row r="59">
      <c r="A59" s="3">
        <v>45005.68265471065</v>
      </c>
      <c r="B59" s="4" t="s">
        <v>45</v>
      </c>
      <c r="C59" s="4" t="s">
        <v>77</v>
      </c>
      <c r="D59" s="4" t="s">
        <v>47</v>
      </c>
      <c r="E59" s="4" t="s">
        <v>48</v>
      </c>
      <c r="F59" s="4" t="s">
        <v>49</v>
      </c>
      <c r="G59" s="4" t="s">
        <v>69</v>
      </c>
      <c r="H59" s="4" t="s">
        <v>51</v>
      </c>
      <c r="I59" s="4" t="s">
        <v>51</v>
      </c>
      <c r="J59" s="4" t="s">
        <v>103</v>
      </c>
      <c r="K59" s="4" t="s">
        <v>53</v>
      </c>
      <c r="L59" s="4" t="s">
        <v>55</v>
      </c>
      <c r="M59" s="4" t="s">
        <v>55</v>
      </c>
      <c r="N59" s="4" t="s">
        <v>56</v>
      </c>
      <c r="O59" s="4" t="s">
        <v>56</v>
      </c>
      <c r="P59" s="4" t="s">
        <v>80</v>
      </c>
      <c r="Q59" s="4" t="s">
        <v>221</v>
      </c>
      <c r="R59" s="4" t="s">
        <v>107</v>
      </c>
      <c r="S59" s="30" t="s">
        <v>73</v>
      </c>
      <c r="T59" s="4">
        <v>4.0</v>
      </c>
      <c r="U59" s="4">
        <v>4.0</v>
      </c>
      <c r="V59" s="4">
        <v>2.0</v>
      </c>
      <c r="W59" s="4">
        <v>2.0</v>
      </c>
      <c r="X59" s="4">
        <v>1.0</v>
      </c>
      <c r="Y59" s="31" t="s">
        <v>62</v>
      </c>
      <c r="Z59" s="31" t="s">
        <v>63</v>
      </c>
      <c r="AA59" s="4">
        <v>4.0</v>
      </c>
      <c r="AB59" s="30" t="s">
        <v>64</v>
      </c>
      <c r="AC59" s="32" t="s">
        <v>64</v>
      </c>
      <c r="AD59" s="12">
        <v>3.0</v>
      </c>
      <c r="AE59" s="12">
        <v>4.0</v>
      </c>
      <c r="AF59" s="32">
        <v>5.0</v>
      </c>
      <c r="AG59" s="33">
        <v>4.0</v>
      </c>
      <c r="AH59" s="33">
        <v>5.0</v>
      </c>
      <c r="AI59" s="4" t="s">
        <v>222</v>
      </c>
      <c r="AJ59" s="34">
        <v>3.0</v>
      </c>
      <c r="AK59" s="34">
        <v>1.0</v>
      </c>
      <c r="AL59" s="34">
        <v>3.0</v>
      </c>
      <c r="AM59" s="4" t="s">
        <v>66</v>
      </c>
      <c r="AN59" s="4">
        <v>2.0</v>
      </c>
      <c r="AO59" s="4">
        <v>3.0</v>
      </c>
      <c r="AP59" s="4">
        <v>4.0</v>
      </c>
      <c r="AQ59" s="4">
        <v>3.0</v>
      </c>
      <c r="AR59" s="4">
        <v>2.0</v>
      </c>
      <c r="AS59" s="4" t="s">
        <v>67</v>
      </c>
    </row>
    <row r="60">
      <c r="A60" s="3">
        <v>45005.695392187496</v>
      </c>
      <c r="B60" s="4" t="s">
        <v>45</v>
      </c>
      <c r="C60" s="4" t="s">
        <v>77</v>
      </c>
      <c r="D60" s="4" t="s">
        <v>167</v>
      </c>
      <c r="E60" s="4" t="s">
        <v>48</v>
      </c>
      <c r="F60" s="4" t="s">
        <v>223</v>
      </c>
      <c r="G60" s="4" t="s">
        <v>69</v>
      </c>
      <c r="H60" s="4" t="s">
        <v>51</v>
      </c>
      <c r="I60" s="4" t="s">
        <v>224</v>
      </c>
      <c r="J60" s="4" t="s">
        <v>183</v>
      </c>
      <c r="K60" s="4" t="s">
        <v>135</v>
      </c>
      <c r="L60" s="4" t="s">
        <v>55</v>
      </c>
      <c r="M60" s="4" t="s">
        <v>55</v>
      </c>
      <c r="N60" s="4" t="s">
        <v>117</v>
      </c>
      <c r="O60" s="4" t="s">
        <v>79</v>
      </c>
      <c r="P60" s="4" t="s">
        <v>58</v>
      </c>
      <c r="Q60" s="4" t="s">
        <v>165</v>
      </c>
      <c r="R60" s="4" t="s">
        <v>60</v>
      </c>
      <c r="S60" s="30" t="s">
        <v>73</v>
      </c>
      <c r="T60" s="4">
        <v>4.0</v>
      </c>
      <c r="U60" s="4">
        <v>4.0</v>
      </c>
      <c r="V60" s="4">
        <v>4.0</v>
      </c>
      <c r="W60" s="4">
        <v>2.0</v>
      </c>
      <c r="X60" s="4">
        <v>3.0</v>
      </c>
      <c r="Y60" s="31" t="s">
        <v>64</v>
      </c>
      <c r="Z60" s="31" t="s">
        <v>159</v>
      </c>
      <c r="AA60" s="4">
        <v>3.0</v>
      </c>
      <c r="AB60" s="30" t="s">
        <v>64</v>
      </c>
      <c r="AC60" s="32" t="s">
        <v>64</v>
      </c>
      <c r="AD60" s="12">
        <v>1.0</v>
      </c>
      <c r="AE60" s="12">
        <v>5.0</v>
      </c>
      <c r="AF60" s="32">
        <v>3.0</v>
      </c>
      <c r="AG60" s="33">
        <v>1.0</v>
      </c>
      <c r="AH60" s="33">
        <v>2.0</v>
      </c>
      <c r="AI60" s="4" t="s">
        <v>225</v>
      </c>
      <c r="AJ60" s="34">
        <v>3.0</v>
      </c>
      <c r="AK60" s="34">
        <v>3.0</v>
      </c>
      <c r="AL60" s="34">
        <v>5.0</v>
      </c>
      <c r="AM60" s="4" t="s">
        <v>66</v>
      </c>
      <c r="AN60" s="4">
        <v>5.0</v>
      </c>
      <c r="AO60" s="4">
        <v>5.0</v>
      </c>
      <c r="AP60" s="4">
        <v>5.0</v>
      </c>
      <c r="AQ60" s="4">
        <v>5.0</v>
      </c>
      <c r="AR60" s="4">
        <v>5.0</v>
      </c>
      <c r="AS60" s="4" t="s">
        <v>64</v>
      </c>
    </row>
    <row r="61">
      <c r="A61" s="3">
        <v>45005.70189303241</v>
      </c>
      <c r="B61" s="4" t="s">
        <v>45</v>
      </c>
      <c r="C61" s="4" t="s">
        <v>46</v>
      </c>
      <c r="D61" s="4" t="s">
        <v>47</v>
      </c>
      <c r="E61" s="4" t="s">
        <v>48</v>
      </c>
      <c r="F61" s="4" t="s">
        <v>49</v>
      </c>
      <c r="G61" s="4" t="s">
        <v>69</v>
      </c>
      <c r="H61" s="4" t="s">
        <v>51</v>
      </c>
      <c r="I61" s="4" t="s">
        <v>51</v>
      </c>
      <c r="J61" s="4" t="s">
        <v>176</v>
      </c>
      <c r="K61" s="4" t="s">
        <v>53</v>
      </c>
      <c r="L61" s="4" t="s">
        <v>55</v>
      </c>
      <c r="M61" s="4" t="s">
        <v>55</v>
      </c>
      <c r="N61" s="4" t="s">
        <v>56</v>
      </c>
      <c r="O61" s="4" t="s">
        <v>56</v>
      </c>
      <c r="P61" s="4" t="s">
        <v>58</v>
      </c>
      <c r="Q61" s="4" t="s">
        <v>226</v>
      </c>
      <c r="R61" s="4" t="s">
        <v>138</v>
      </c>
      <c r="S61" s="30" t="s">
        <v>73</v>
      </c>
      <c r="T61" s="4">
        <v>4.0</v>
      </c>
      <c r="U61" s="4">
        <v>4.0</v>
      </c>
      <c r="V61" s="4">
        <v>3.0</v>
      </c>
      <c r="W61" s="4">
        <v>3.0</v>
      </c>
      <c r="X61" s="4">
        <v>3.0</v>
      </c>
      <c r="Y61" s="31" t="s">
        <v>62</v>
      </c>
      <c r="Z61" s="31" t="s">
        <v>63</v>
      </c>
      <c r="AA61" s="4">
        <v>4.0</v>
      </c>
      <c r="AB61" s="30" t="s">
        <v>64</v>
      </c>
      <c r="AC61" s="32" t="s">
        <v>64</v>
      </c>
      <c r="AD61" s="12">
        <v>2.0</v>
      </c>
      <c r="AE61" s="12">
        <v>4.0</v>
      </c>
      <c r="AF61" s="32">
        <v>5.0</v>
      </c>
      <c r="AG61" s="33">
        <v>4.0</v>
      </c>
      <c r="AH61" s="33">
        <v>4.0</v>
      </c>
      <c r="AI61" s="4" t="s">
        <v>99</v>
      </c>
      <c r="AJ61" s="34">
        <v>4.0</v>
      </c>
      <c r="AK61" s="34">
        <v>3.0</v>
      </c>
      <c r="AL61" s="34">
        <v>4.0</v>
      </c>
      <c r="AM61" s="4" t="s">
        <v>66</v>
      </c>
      <c r="AN61" s="4">
        <v>4.0</v>
      </c>
      <c r="AO61" s="4">
        <v>4.0</v>
      </c>
      <c r="AP61" s="4">
        <v>5.0</v>
      </c>
      <c r="AQ61" s="4">
        <v>4.0</v>
      </c>
      <c r="AR61" s="4">
        <v>1.0</v>
      </c>
      <c r="AS61" s="4" t="s">
        <v>62</v>
      </c>
    </row>
    <row r="62">
      <c r="A62" s="3">
        <v>45005.706190763885</v>
      </c>
      <c r="B62" s="4" t="s">
        <v>45</v>
      </c>
      <c r="C62" s="4" t="s">
        <v>46</v>
      </c>
      <c r="D62" s="4" t="s">
        <v>47</v>
      </c>
      <c r="E62" s="4" t="s">
        <v>48</v>
      </c>
      <c r="F62" s="4" t="s">
        <v>49</v>
      </c>
      <c r="G62" s="4" t="s">
        <v>50</v>
      </c>
      <c r="H62" s="4" t="s">
        <v>51</v>
      </c>
      <c r="I62" s="4" t="s">
        <v>51</v>
      </c>
      <c r="J62" s="4" t="s">
        <v>227</v>
      </c>
      <c r="K62" s="4" t="s">
        <v>53</v>
      </c>
      <c r="L62" s="4" t="s">
        <v>55</v>
      </c>
      <c r="M62" s="4" t="s">
        <v>55</v>
      </c>
      <c r="N62" s="4" t="s">
        <v>117</v>
      </c>
      <c r="O62" s="4" t="s">
        <v>162</v>
      </c>
      <c r="P62" s="4" t="s">
        <v>58</v>
      </c>
      <c r="Q62" s="4" t="s">
        <v>120</v>
      </c>
      <c r="R62" s="4" t="s">
        <v>60</v>
      </c>
      <c r="S62" s="30" t="s">
        <v>61</v>
      </c>
      <c r="T62" s="4">
        <v>5.0</v>
      </c>
      <c r="U62" s="4">
        <v>5.0</v>
      </c>
      <c r="V62" s="4">
        <v>5.0</v>
      </c>
      <c r="W62" s="4">
        <v>5.0</v>
      </c>
      <c r="X62" s="4">
        <v>4.0</v>
      </c>
      <c r="Y62" s="31" t="s">
        <v>62</v>
      </c>
      <c r="Z62" s="31" t="s">
        <v>63</v>
      </c>
      <c r="AA62" s="4">
        <v>5.0</v>
      </c>
      <c r="AB62" s="30" t="s">
        <v>64</v>
      </c>
      <c r="AC62" s="32" t="s">
        <v>64</v>
      </c>
      <c r="AD62" s="12">
        <v>2.0</v>
      </c>
      <c r="AE62" s="12">
        <v>5.0</v>
      </c>
      <c r="AF62" s="32">
        <v>5.0</v>
      </c>
      <c r="AG62" s="33">
        <v>5.0</v>
      </c>
      <c r="AH62" s="33">
        <v>5.0</v>
      </c>
      <c r="AI62" s="4" t="s">
        <v>109</v>
      </c>
      <c r="AJ62" s="34">
        <v>5.0</v>
      </c>
      <c r="AK62" s="34">
        <v>5.0</v>
      </c>
      <c r="AL62" s="34">
        <v>3.0</v>
      </c>
      <c r="AM62" s="4" t="s">
        <v>66</v>
      </c>
      <c r="AN62" s="4">
        <v>3.0</v>
      </c>
      <c r="AO62" s="4">
        <v>5.0</v>
      </c>
      <c r="AP62" s="4">
        <v>4.0</v>
      </c>
      <c r="AQ62" s="4">
        <v>5.0</v>
      </c>
      <c r="AR62" s="4">
        <v>5.0</v>
      </c>
      <c r="AS62" s="4" t="s">
        <v>67</v>
      </c>
    </row>
    <row r="63">
      <c r="A63" s="3">
        <v>45005.71021074074</v>
      </c>
      <c r="B63" s="4" t="s">
        <v>45</v>
      </c>
      <c r="C63" s="4" t="s">
        <v>77</v>
      </c>
      <c r="D63" s="4" t="s">
        <v>47</v>
      </c>
      <c r="E63" s="4" t="s">
        <v>48</v>
      </c>
      <c r="F63" s="4" t="s">
        <v>49</v>
      </c>
      <c r="G63" s="4" t="s">
        <v>69</v>
      </c>
      <c r="H63" s="4" t="s">
        <v>51</v>
      </c>
      <c r="I63" s="4" t="s">
        <v>51</v>
      </c>
      <c r="J63" s="4" t="s">
        <v>103</v>
      </c>
      <c r="K63" s="4" t="s">
        <v>53</v>
      </c>
      <c r="L63" s="4" t="s">
        <v>55</v>
      </c>
      <c r="M63" s="4" t="s">
        <v>55</v>
      </c>
      <c r="N63" s="4" t="s">
        <v>117</v>
      </c>
      <c r="O63" s="4" t="s">
        <v>79</v>
      </c>
      <c r="P63" s="4" t="s">
        <v>80</v>
      </c>
      <c r="Q63" s="4" t="s">
        <v>105</v>
      </c>
      <c r="R63" s="4" t="s">
        <v>228</v>
      </c>
      <c r="S63" s="30" t="s">
        <v>73</v>
      </c>
      <c r="T63" s="4">
        <v>4.0</v>
      </c>
      <c r="U63" s="4">
        <v>5.0</v>
      </c>
      <c r="V63" s="4">
        <v>5.0</v>
      </c>
      <c r="W63" s="4">
        <v>3.0</v>
      </c>
      <c r="X63" s="4">
        <v>2.0</v>
      </c>
      <c r="Y63" s="31" t="s">
        <v>62</v>
      </c>
      <c r="Z63" s="31" t="s">
        <v>63</v>
      </c>
      <c r="AA63" s="4">
        <v>4.0</v>
      </c>
      <c r="AB63" s="30" t="s">
        <v>64</v>
      </c>
      <c r="AC63" s="32" t="s">
        <v>64</v>
      </c>
      <c r="AD63" s="12">
        <v>4.0</v>
      </c>
      <c r="AE63" s="12">
        <v>5.0</v>
      </c>
      <c r="AF63" s="32">
        <v>5.0</v>
      </c>
      <c r="AG63" s="33">
        <v>4.0</v>
      </c>
      <c r="AH63" s="33">
        <v>4.0</v>
      </c>
      <c r="AI63" s="4" t="s">
        <v>139</v>
      </c>
      <c r="AJ63" s="34">
        <v>2.0</v>
      </c>
      <c r="AK63" s="34">
        <v>1.0</v>
      </c>
      <c r="AL63" s="34">
        <v>3.0</v>
      </c>
      <c r="AM63" s="4" t="s">
        <v>66</v>
      </c>
      <c r="AN63" s="4">
        <v>3.0</v>
      </c>
      <c r="AO63" s="4">
        <v>4.0</v>
      </c>
      <c r="AP63" s="4">
        <v>5.0</v>
      </c>
      <c r="AQ63" s="4">
        <v>5.0</v>
      </c>
      <c r="AR63" s="4">
        <v>3.0</v>
      </c>
      <c r="AS63" s="4" t="s">
        <v>67</v>
      </c>
    </row>
    <row r="64">
      <c r="A64" s="3">
        <v>45005.716847372685</v>
      </c>
      <c r="B64" s="4" t="s">
        <v>100</v>
      </c>
      <c r="C64" s="4" t="s">
        <v>46</v>
      </c>
      <c r="D64" s="4" t="s">
        <v>47</v>
      </c>
      <c r="E64" s="4" t="s">
        <v>48</v>
      </c>
      <c r="F64" s="4" t="s">
        <v>85</v>
      </c>
      <c r="G64" s="4" t="s">
        <v>69</v>
      </c>
      <c r="H64" s="4" t="s">
        <v>101</v>
      </c>
      <c r="I64" s="4" t="s">
        <v>229</v>
      </c>
      <c r="J64" s="4" t="s">
        <v>103</v>
      </c>
      <c r="K64" s="4" t="s">
        <v>53</v>
      </c>
      <c r="L64" s="4" t="s">
        <v>55</v>
      </c>
      <c r="M64" s="4" t="s">
        <v>55</v>
      </c>
      <c r="N64" s="4" t="s">
        <v>56</v>
      </c>
      <c r="O64" s="4" t="s">
        <v>56</v>
      </c>
      <c r="P64" s="4" t="s">
        <v>58</v>
      </c>
      <c r="Q64" s="4" t="s">
        <v>120</v>
      </c>
      <c r="R64" s="4" t="s">
        <v>107</v>
      </c>
      <c r="S64" s="30" t="s">
        <v>61</v>
      </c>
      <c r="T64" s="4">
        <v>5.0</v>
      </c>
      <c r="U64" s="4">
        <v>5.0</v>
      </c>
      <c r="V64" s="4">
        <v>5.0</v>
      </c>
      <c r="W64" s="4">
        <v>5.0</v>
      </c>
      <c r="X64" s="4">
        <v>5.0</v>
      </c>
      <c r="Y64" s="31" t="s">
        <v>62</v>
      </c>
      <c r="Z64" s="31" t="s">
        <v>63</v>
      </c>
      <c r="AA64" s="4">
        <v>5.0</v>
      </c>
      <c r="AB64" s="30" t="s">
        <v>64</v>
      </c>
      <c r="AC64" s="32" t="s">
        <v>62</v>
      </c>
      <c r="AD64" s="12">
        <v>2.0</v>
      </c>
      <c r="AE64" s="12">
        <v>2.0</v>
      </c>
      <c r="AF64" s="32">
        <v>2.0</v>
      </c>
      <c r="AG64" s="33">
        <v>5.0</v>
      </c>
      <c r="AH64" s="33">
        <v>5.0</v>
      </c>
      <c r="AI64" s="4" t="s">
        <v>99</v>
      </c>
      <c r="AJ64" s="34">
        <v>5.0</v>
      </c>
      <c r="AK64" s="34">
        <v>4.0</v>
      </c>
      <c r="AL64" s="34">
        <v>2.0</v>
      </c>
      <c r="AM64" s="4" t="s">
        <v>66</v>
      </c>
      <c r="AN64" s="4">
        <v>5.0</v>
      </c>
      <c r="AO64" s="4">
        <v>5.0</v>
      </c>
      <c r="AP64" s="4">
        <v>3.0</v>
      </c>
      <c r="AQ64" s="4">
        <v>5.0</v>
      </c>
      <c r="AR64" s="4">
        <v>4.0</v>
      </c>
      <c r="AS64" s="4" t="s">
        <v>62</v>
      </c>
    </row>
    <row r="65">
      <c r="A65" s="3">
        <v>45005.7169115162</v>
      </c>
      <c r="B65" s="4" t="s">
        <v>45</v>
      </c>
      <c r="C65" s="4" t="s">
        <v>77</v>
      </c>
      <c r="D65" s="4" t="s">
        <v>47</v>
      </c>
      <c r="E65" s="4" t="s">
        <v>68</v>
      </c>
      <c r="F65" s="4" t="s">
        <v>49</v>
      </c>
      <c r="G65" s="4" t="s">
        <v>69</v>
      </c>
      <c r="H65" s="4" t="s">
        <v>51</v>
      </c>
      <c r="I65" s="4" t="s">
        <v>51</v>
      </c>
      <c r="J65" s="4" t="s">
        <v>230</v>
      </c>
      <c r="K65" s="4" t="s">
        <v>53</v>
      </c>
      <c r="L65" s="4" t="s">
        <v>231</v>
      </c>
      <c r="M65" s="4" t="s">
        <v>55</v>
      </c>
      <c r="N65" s="4" t="s">
        <v>78</v>
      </c>
      <c r="O65" s="4" t="s">
        <v>79</v>
      </c>
      <c r="P65" s="4" t="s">
        <v>80</v>
      </c>
      <c r="Q65" s="4" t="s">
        <v>105</v>
      </c>
      <c r="R65" s="4" t="s">
        <v>82</v>
      </c>
      <c r="S65" s="30" t="s">
        <v>73</v>
      </c>
      <c r="T65" s="4">
        <v>4.0</v>
      </c>
      <c r="U65" s="4">
        <v>4.0</v>
      </c>
      <c r="V65" s="4">
        <v>4.0</v>
      </c>
      <c r="W65" s="4">
        <v>2.0</v>
      </c>
      <c r="X65" s="4">
        <v>2.0</v>
      </c>
      <c r="Y65" s="31" t="s">
        <v>62</v>
      </c>
      <c r="Z65" s="31" t="s">
        <v>63</v>
      </c>
      <c r="AA65" s="4">
        <v>1.0</v>
      </c>
      <c r="AB65" s="30" t="s">
        <v>64</v>
      </c>
      <c r="AC65" s="32" t="s">
        <v>64</v>
      </c>
      <c r="AD65" s="12">
        <v>1.0</v>
      </c>
      <c r="AE65" s="12">
        <v>5.0</v>
      </c>
      <c r="AF65" s="32">
        <v>5.0</v>
      </c>
      <c r="AG65" s="33">
        <v>3.0</v>
      </c>
      <c r="AH65" s="33">
        <v>3.0</v>
      </c>
      <c r="AI65" s="4" t="s">
        <v>121</v>
      </c>
      <c r="AJ65" s="34">
        <v>1.0</v>
      </c>
      <c r="AK65" s="34">
        <v>1.0</v>
      </c>
      <c r="AL65" s="34">
        <v>1.0</v>
      </c>
      <c r="AM65" s="4" t="s">
        <v>66</v>
      </c>
      <c r="AN65" s="4">
        <v>2.0</v>
      </c>
      <c r="AO65" s="4">
        <v>5.0</v>
      </c>
      <c r="AP65" s="4">
        <v>5.0</v>
      </c>
      <c r="AQ65" s="4">
        <v>3.0</v>
      </c>
      <c r="AR65" s="4">
        <v>1.0</v>
      </c>
      <c r="AS65" s="4" t="s">
        <v>62</v>
      </c>
    </row>
    <row r="66">
      <c r="A66" s="3">
        <v>45005.72864230324</v>
      </c>
      <c r="B66" s="4" t="s">
        <v>45</v>
      </c>
      <c r="C66" s="4" t="s">
        <v>77</v>
      </c>
      <c r="D66" s="4" t="s">
        <v>47</v>
      </c>
      <c r="E66" s="4" t="s">
        <v>68</v>
      </c>
      <c r="F66" s="4" t="s">
        <v>49</v>
      </c>
      <c r="G66" s="4" t="s">
        <v>69</v>
      </c>
      <c r="H66" s="4" t="s">
        <v>51</v>
      </c>
      <c r="I66" s="4" t="s">
        <v>51</v>
      </c>
      <c r="J66" s="4" t="s">
        <v>70</v>
      </c>
      <c r="K66" s="4" t="s">
        <v>53</v>
      </c>
      <c r="L66" s="4" t="s">
        <v>55</v>
      </c>
      <c r="M66" s="4" t="s">
        <v>55</v>
      </c>
      <c r="N66" s="4" t="s">
        <v>117</v>
      </c>
      <c r="O66" s="4" t="s">
        <v>79</v>
      </c>
      <c r="P66" s="4" t="s">
        <v>58</v>
      </c>
      <c r="Q66" s="4" t="s">
        <v>93</v>
      </c>
      <c r="R66" s="4" t="s">
        <v>215</v>
      </c>
      <c r="S66" s="30" t="s">
        <v>73</v>
      </c>
      <c r="T66" s="4">
        <v>4.0</v>
      </c>
      <c r="U66" s="4">
        <v>4.0</v>
      </c>
      <c r="V66" s="4">
        <v>4.0</v>
      </c>
      <c r="W66" s="4">
        <v>2.0</v>
      </c>
      <c r="X66" s="4">
        <v>3.0</v>
      </c>
      <c r="Y66" s="31" t="s">
        <v>62</v>
      </c>
      <c r="Z66" s="31" t="s">
        <v>63</v>
      </c>
      <c r="AA66" s="4">
        <v>4.0</v>
      </c>
      <c r="AB66" s="30" t="s">
        <v>64</v>
      </c>
      <c r="AC66" s="32" t="s">
        <v>64</v>
      </c>
      <c r="AD66" s="12">
        <v>1.0</v>
      </c>
      <c r="AE66" s="12">
        <v>4.0</v>
      </c>
      <c r="AF66" s="32">
        <v>4.0</v>
      </c>
      <c r="AG66" s="33">
        <v>1.0</v>
      </c>
      <c r="AH66" s="33">
        <v>3.0</v>
      </c>
      <c r="AI66" s="4" t="s">
        <v>179</v>
      </c>
      <c r="AJ66" s="34">
        <v>5.0</v>
      </c>
      <c r="AK66" s="34">
        <v>1.0</v>
      </c>
      <c r="AL66" s="34">
        <v>3.0</v>
      </c>
      <c r="AM66" s="4" t="s">
        <v>66</v>
      </c>
      <c r="AN66" s="4">
        <v>2.0</v>
      </c>
      <c r="AO66" s="4">
        <v>4.0</v>
      </c>
      <c r="AP66" s="4">
        <v>1.0</v>
      </c>
      <c r="AQ66" s="4">
        <v>2.0</v>
      </c>
      <c r="AR66" s="4">
        <v>1.0</v>
      </c>
      <c r="AS66" s="4" t="s">
        <v>62</v>
      </c>
    </row>
    <row r="67">
      <c r="A67" s="3">
        <v>45005.73057297454</v>
      </c>
      <c r="B67" s="4" t="s">
        <v>45</v>
      </c>
      <c r="C67" s="4" t="s">
        <v>46</v>
      </c>
      <c r="D67" s="4" t="s">
        <v>47</v>
      </c>
      <c r="E67" s="4" t="s">
        <v>232</v>
      </c>
      <c r="F67" s="4" t="s">
        <v>49</v>
      </c>
      <c r="G67" s="4" t="s">
        <v>69</v>
      </c>
      <c r="H67" s="4" t="s">
        <v>51</v>
      </c>
      <c r="I67" s="4" t="s">
        <v>51</v>
      </c>
      <c r="J67" s="4" t="s">
        <v>70</v>
      </c>
      <c r="K67" s="4" t="s">
        <v>53</v>
      </c>
      <c r="L67" s="4" t="s">
        <v>55</v>
      </c>
      <c r="M67" s="4" t="s">
        <v>55</v>
      </c>
      <c r="N67" s="4" t="s">
        <v>78</v>
      </c>
      <c r="O67" s="4" t="s">
        <v>79</v>
      </c>
      <c r="P67" s="4" t="s">
        <v>58</v>
      </c>
      <c r="Q67" s="4" t="s">
        <v>140</v>
      </c>
      <c r="R67" s="4" t="s">
        <v>60</v>
      </c>
      <c r="S67" s="30" t="s">
        <v>73</v>
      </c>
      <c r="T67" s="4">
        <v>3.0</v>
      </c>
      <c r="U67" s="4">
        <v>4.0</v>
      </c>
      <c r="V67" s="4">
        <v>2.0</v>
      </c>
      <c r="W67" s="4">
        <v>2.0</v>
      </c>
      <c r="X67" s="4">
        <v>3.0</v>
      </c>
      <c r="Y67" s="31" t="s">
        <v>62</v>
      </c>
      <c r="Z67" s="31" t="s">
        <v>63</v>
      </c>
      <c r="AA67" s="4">
        <v>4.0</v>
      </c>
      <c r="AB67" s="30" t="s">
        <v>64</v>
      </c>
      <c r="AC67" s="32" t="s">
        <v>64</v>
      </c>
      <c r="AD67" s="12">
        <v>2.0</v>
      </c>
      <c r="AE67" s="12">
        <v>5.0</v>
      </c>
      <c r="AF67" s="32">
        <v>5.0</v>
      </c>
      <c r="AG67" s="33">
        <v>3.0</v>
      </c>
      <c r="AH67" s="33">
        <v>4.0</v>
      </c>
      <c r="AI67" s="4" t="s">
        <v>139</v>
      </c>
      <c r="AJ67" s="34">
        <v>4.0</v>
      </c>
      <c r="AK67" s="34">
        <v>3.0</v>
      </c>
      <c r="AL67" s="34">
        <v>1.0</v>
      </c>
      <c r="AM67" s="4" t="s">
        <v>66</v>
      </c>
      <c r="AN67" s="4">
        <v>3.0</v>
      </c>
      <c r="AO67" s="4">
        <v>5.0</v>
      </c>
      <c r="AP67" s="4">
        <v>3.0</v>
      </c>
      <c r="AQ67" s="4">
        <v>5.0</v>
      </c>
      <c r="AR67" s="4">
        <v>4.0</v>
      </c>
      <c r="AS67" s="4" t="s">
        <v>67</v>
      </c>
    </row>
    <row r="68">
      <c r="A68" s="3">
        <v>45005.741481377314</v>
      </c>
      <c r="B68" s="4" t="s">
        <v>45</v>
      </c>
      <c r="C68" s="4" t="s">
        <v>77</v>
      </c>
      <c r="D68" s="4" t="s">
        <v>47</v>
      </c>
      <c r="E68" s="4" t="s">
        <v>48</v>
      </c>
      <c r="F68" s="4" t="s">
        <v>49</v>
      </c>
      <c r="G68" s="4" t="s">
        <v>69</v>
      </c>
      <c r="H68" s="4" t="s">
        <v>144</v>
      </c>
      <c r="I68" s="4" t="s">
        <v>233</v>
      </c>
      <c r="J68" s="4" t="s">
        <v>125</v>
      </c>
      <c r="K68" s="4" t="s">
        <v>53</v>
      </c>
      <c r="L68" s="4" t="s">
        <v>55</v>
      </c>
      <c r="M68" s="4" t="s">
        <v>55</v>
      </c>
      <c r="N68" s="4" t="s">
        <v>56</v>
      </c>
      <c r="O68" s="4" t="s">
        <v>56</v>
      </c>
      <c r="P68" s="4" t="s">
        <v>58</v>
      </c>
      <c r="Q68" s="4" t="s">
        <v>234</v>
      </c>
      <c r="R68" s="4" t="s">
        <v>111</v>
      </c>
      <c r="S68" s="30" t="s">
        <v>112</v>
      </c>
      <c r="T68" s="4">
        <v>3.0</v>
      </c>
      <c r="U68" s="4">
        <v>5.0</v>
      </c>
      <c r="V68" s="4">
        <v>5.0</v>
      </c>
      <c r="W68" s="4">
        <v>5.0</v>
      </c>
      <c r="X68" s="4">
        <v>4.0</v>
      </c>
      <c r="Y68" s="31" t="s">
        <v>62</v>
      </c>
      <c r="Z68" s="31" t="s">
        <v>63</v>
      </c>
      <c r="AA68" s="4">
        <v>3.0</v>
      </c>
      <c r="AB68" s="30" t="s">
        <v>64</v>
      </c>
      <c r="AC68" s="32" t="s">
        <v>64</v>
      </c>
      <c r="AD68" s="12">
        <v>3.0</v>
      </c>
      <c r="AE68" s="12">
        <v>3.0</v>
      </c>
      <c r="AF68" s="32">
        <v>3.0</v>
      </c>
      <c r="AG68" s="33">
        <v>3.0</v>
      </c>
      <c r="AH68" s="33">
        <v>3.0</v>
      </c>
      <c r="AI68" s="4" t="s">
        <v>219</v>
      </c>
      <c r="AJ68" s="34">
        <v>3.0</v>
      </c>
      <c r="AK68" s="34">
        <v>3.0</v>
      </c>
      <c r="AL68" s="34">
        <v>3.0</v>
      </c>
      <c r="AM68" s="4" t="s">
        <v>66</v>
      </c>
      <c r="AN68" s="4">
        <v>3.0</v>
      </c>
      <c r="AO68" s="4">
        <v>3.0</v>
      </c>
      <c r="AP68" s="4">
        <v>4.0</v>
      </c>
      <c r="AQ68" s="4">
        <v>4.0</v>
      </c>
      <c r="AR68" s="4">
        <v>5.0</v>
      </c>
      <c r="AS68" s="4" t="s">
        <v>67</v>
      </c>
    </row>
    <row r="69">
      <c r="A69" s="3">
        <v>45005.741905625</v>
      </c>
      <c r="B69" s="4" t="s">
        <v>45</v>
      </c>
      <c r="C69" s="4" t="s">
        <v>46</v>
      </c>
      <c r="D69" s="4" t="s">
        <v>47</v>
      </c>
      <c r="E69" s="4" t="s">
        <v>48</v>
      </c>
      <c r="F69" s="4" t="s">
        <v>49</v>
      </c>
      <c r="G69" s="4" t="s">
        <v>69</v>
      </c>
      <c r="H69" s="4" t="s">
        <v>51</v>
      </c>
      <c r="I69" s="4" t="s">
        <v>51</v>
      </c>
      <c r="J69" s="4" t="s">
        <v>183</v>
      </c>
      <c r="K69" s="4" t="s">
        <v>135</v>
      </c>
      <c r="L69" s="4" t="s">
        <v>55</v>
      </c>
      <c r="M69" s="4" t="s">
        <v>235</v>
      </c>
      <c r="N69" s="4" t="s">
        <v>56</v>
      </c>
      <c r="O69" s="4" t="s">
        <v>56</v>
      </c>
      <c r="P69" s="4" t="s">
        <v>58</v>
      </c>
      <c r="Q69" s="4" t="s">
        <v>152</v>
      </c>
      <c r="R69" s="4" t="s">
        <v>166</v>
      </c>
      <c r="S69" s="30" t="s">
        <v>73</v>
      </c>
      <c r="T69" s="4">
        <v>4.0</v>
      </c>
      <c r="U69" s="4">
        <v>4.0</v>
      </c>
      <c r="V69" s="4">
        <v>4.0</v>
      </c>
      <c r="W69" s="4">
        <v>2.0</v>
      </c>
      <c r="X69" s="4">
        <v>3.0</v>
      </c>
      <c r="Y69" s="31" t="s">
        <v>62</v>
      </c>
      <c r="Z69" s="31" t="s">
        <v>63</v>
      </c>
      <c r="AA69" s="4">
        <v>4.0</v>
      </c>
      <c r="AB69" s="30" t="s">
        <v>64</v>
      </c>
      <c r="AC69" s="32" t="s">
        <v>64</v>
      </c>
      <c r="AD69" s="12">
        <v>3.0</v>
      </c>
      <c r="AE69" s="12">
        <v>4.0</v>
      </c>
      <c r="AF69" s="32">
        <v>3.0</v>
      </c>
      <c r="AG69" s="33">
        <v>3.0</v>
      </c>
      <c r="AH69" s="33">
        <v>3.0</v>
      </c>
      <c r="AI69" s="4" t="s">
        <v>139</v>
      </c>
      <c r="AJ69" s="34">
        <v>3.0</v>
      </c>
      <c r="AK69" s="34">
        <v>1.0</v>
      </c>
      <c r="AL69" s="34">
        <v>2.0</v>
      </c>
      <c r="AM69" s="4" t="s">
        <v>66</v>
      </c>
      <c r="AN69" s="4">
        <v>3.0</v>
      </c>
      <c r="AO69" s="4">
        <v>3.0</v>
      </c>
      <c r="AP69" s="4">
        <v>3.0</v>
      </c>
      <c r="AQ69" s="4">
        <v>2.0</v>
      </c>
      <c r="AR69" s="4">
        <v>4.0</v>
      </c>
      <c r="AS69" s="4" t="s">
        <v>62</v>
      </c>
    </row>
    <row r="70">
      <c r="A70" s="3">
        <v>45005.74889283565</v>
      </c>
      <c r="B70" s="4" t="s">
        <v>76</v>
      </c>
      <c r="C70" s="4" t="s">
        <v>77</v>
      </c>
      <c r="D70" s="4" t="s">
        <v>167</v>
      </c>
      <c r="E70" s="4" t="s">
        <v>48</v>
      </c>
      <c r="F70" s="4" t="s">
        <v>236</v>
      </c>
      <c r="G70" s="4" t="s">
        <v>237</v>
      </c>
      <c r="H70" s="4" t="s">
        <v>91</v>
      </c>
      <c r="I70" s="4" t="s">
        <v>238</v>
      </c>
      <c r="J70" s="4" t="s">
        <v>52</v>
      </c>
      <c r="K70" s="4" t="s">
        <v>173</v>
      </c>
      <c r="L70" s="4" t="s">
        <v>239</v>
      </c>
      <c r="M70" s="4" t="s">
        <v>55</v>
      </c>
      <c r="N70" s="4" t="s">
        <v>117</v>
      </c>
      <c r="O70" s="4" t="s">
        <v>79</v>
      </c>
      <c r="P70" s="4" t="s">
        <v>240</v>
      </c>
      <c r="Q70" s="4" t="s">
        <v>241</v>
      </c>
      <c r="R70" s="4" t="s">
        <v>242</v>
      </c>
      <c r="S70" s="30" t="s">
        <v>243</v>
      </c>
      <c r="T70" s="4">
        <v>5.0</v>
      </c>
      <c r="U70" s="4">
        <v>5.0</v>
      </c>
      <c r="V70" s="4">
        <v>5.0</v>
      </c>
      <c r="W70" s="4">
        <v>5.0</v>
      </c>
      <c r="X70" s="4">
        <v>5.0</v>
      </c>
      <c r="Y70" s="31" t="s">
        <v>64</v>
      </c>
      <c r="Z70" s="31" t="s">
        <v>244</v>
      </c>
      <c r="AA70" s="4">
        <v>2.0</v>
      </c>
      <c r="AB70" s="30" t="s">
        <v>64</v>
      </c>
      <c r="AC70" s="32" t="s">
        <v>64</v>
      </c>
      <c r="AD70" s="12">
        <v>1.0</v>
      </c>
      <c r="AE70" s="12">
        <v>5.0</v>
      </c>
      <c r="AF70" s="32">
        <v>5.0</v>
      </c>
      <c r="AG70" s="33">
        <v>1.0</v>
      </c>
      <c r="AH70" s="33">
        <v>1.0</v>
      </c>
      <c r="AI70" s="4" t="s">
        <v>245</v>
      </c>
      <c r="AJ70" s="34">
        <v>2.0</v>
      </c>
      <c r="AK70" s="34">
        <v>1.0</v>
      </c>
      <c r="AL70" s="34">
        <v>4.0</v>
      </c>
      <c r="AM70" s="4" t="s">
        <v>246</v>
      </c>
      <c r="AN70" s="4">
        <v>1.0</v>
      </c>
      <c r="AO70" s="4">
        <v>1.0</v>
      </c>
      <c r="AP70" s="4">
        <v>4.0</v>
      </c>
      <c r="AQ70" s="4">
        <v>1.0</v>
      </c>
      <c r="AR70" s="4">
        <v>1.0</v>
      </c>
      <c r="AS70" s="4" t="s">
        <v>62</v>
      </c>
    </row>
    <row r="71">
      <c r="A71" s="3">
        <v>45005.761890995374</v>
      </c>
      <c r="B71" s="4" t="s">
        <v>45</v>
      </c>
      <c r="C71" s="4" t="s">
        <v>77</v>
      </c>
      <c r="D71" s="4" t="s">
        <v>47</v>
      </c>
      <c r="E71" s="4" t="s">
        <v>48</v>
      </c>
      <c r="F71" s="4" t="s">
        <v>49</v>
      </c>
      <c r="G71" s="4" t="s">
        <v>69</v>
      </c>
      <c r="H71" s="4" t="s">
        <v>51</v>
      </c>
      <c r="I71" s="4" t="s">
        <v>51</v>
      </c>
      <c r="J71" s="4" t="s">
        <v>125</v>
      </c>
      <c r="K71" s="4" t="s">
        <v>53</v>
      </c>
      <c r="L71" s="4" t="s">
        <v>55</v>
      </c>
      <c r="M71" s="4" t="s">
        <v>55</v>
      </c>
      <c r="N71" s="4" t="s">
        <v>117</v>
      </c>
      <c r="O71" s="4" t="s">
        <v>57</v>
      </c>
      <c r="P71" s="4" t="s">
        <v>58</v>
      </c>
      <c r="Q71" s="4" t="s">
        <v>198</v>
      </c>
      <c r="R71" s="4" t="s">
        <v>60</v>
      </c>
      <c r="S71" s="30" t="s">
        <v>73</v>
      </c>
      <c r="T71" s="4">
        <v>2.0</v>
      </c>
      <c r="U71" s="4">
        <v>3.0</v>
      </c>
      <c r="V71" s="4">
        <v>3.0</v>
      </c>
      <c r="W71" s="4">
        <v>2.0</v>
      </c>
      <c r="X71" s="4">
        <v>3.0</v>
      </c>
      <c r="Y71" s="31" t="s">
        <v>62</v>
      </c>
      <c r="Z71" s="31" t="s">
        <v>63</v>
      </c>
      <c r="AA71" s="4">
        <v>3.0</v>
      </c>
      <c r="AB71" s="30" t="s">
        <v>64</v>
      </c>
      <c r="AC71" s="32" t="s">
        <v>64</v>
      </c>
      <c r="AD71" s="12">
        <v>4.0</v>
      </c>
      <c r="AE71" s="12">
        <v>4.0</v>
      </c>
      <c r="AF71" s="32">
        <v>5.0</v>
      </c>
      <c r="AG71" s="33">
        <v>3.0</v>
      </c>
      <c r="AH71" s="33">
        <v>2.0</v>
      </c>
      <c r="AI71" s="4" t="s">
        <v>95</v>
      </c>
      <c r="AJ71" s="34">
        <v>3.0</v>
      </c>
      <c r="AK71" s="34">
        <v>3.0</v>
      </c>
      <c r="AL71" s="34">
        <v>3.0</v>
      </c>
      <c r="AM71" s="4" t="s">
        <v>66</v>
      </c>
      <c r="AN71" s="4">
        <v>3.0</v>
      </c>
      <c r="AO71" s="4">
        <v>4.0</v>
      </c>
      <c r="AP71" s="4">
        <v>4.0</v>
      </c>
      <c r="AQ71" s="4">
        <v>4.0</v>
      </c>
      <c r="AR71" s="4">
        <v>3.0</v>
      </c>
      <c r="AS71" s="4" t="s">
        <v>62</v>
      </c>
    </row>
    <row r="72">
      <c r="A72" s="3">
        <v>45005.76821956018</v>
      </c>
      <c r="B72" s="4" t="s">
        <v>45</v>
      </c>
      <c r="C72" s="4" t="s">
        <v>77</v>
      </c>
      <c r="D72" s="4" t="s">
        <v>47</v>
      </c>
      <c r="E72" s="4" t="s">
        <v>48</v>
      </c>
      <c r="F72" s="4" t="s">
        <v>49</v>
      </c>
      <c r="G72" s="4" t="s">
        <v>69</v>
      </c>
      <c r="H72" s="4" t="s">
        <v>51</v>
      </c>
      <c r="I72" s="4" t="s">
        <v>51</v>
      </c>
      <c r="J72" s="4" t="s">
        <v>52</v>
      </c>
      <c r="K72" s="4" t="s">
        <v>53</v>
      </c>
      <c r="L72" s="4" t="s">
        <v>55</v>
      </c>
      <c r="M72" s="4" t="s">
        <v>55</v>
      </c>
      <c r="N72" s="4" t="s">
        <v>56</v>
      </c>
      <c r="O72" s="4" t="s">
        <v>56</v>
      </c>
      <c r="P72" s="4" t="s">
        <v>240</v>
      </c>
      <c r="Q72" s="4" t="s">
        <v>247</v>
      </c>
      <c r="R72" s="4" t="s">
        <v>111</v>
      </c>
      <c r="S72" s="30" t="s">
        <v>112</v>
      </c>
      <c r="T72" s="4">
        <v>3.0</v>
      </c>
      <c r="U72" s="4">
        <v>3.0</v>
      </c>
      <c r="V72" s="4">
        <v>3.0</v>
      </c>
      <c r="W72" s="4">
        <v>4.0</v>
      </c>
      <c r="X72" s="4">
        <v>3.0</v>
      </c>
      <c r="Y72" s="31" t="s">
        <v>62</v>
      </c>
      <c r="Z72" s="31" t="s">
        <v>63</v>
      </c>
      <c r="AA72" s="4">
        <v>4.0</v>
      </c>
      <c r="AB72" s="30" t="s">
        <v>64</v>
      </c>
      <c r="AC72" s="32" t="s">
        <v>64</v>
      </c>
      <c r="AD72" s="12">
        <v>1.0</v>
      </c>
      <c r="AE72" s="12">
        <v>5.0</v>
      </c>
      <c r="AF72" s="32">
        <v>3.0</v>
      </c>
      <c r="AG72" s="33">
        <v>3.0</v>
      </c>
      <c r="AH72" s="33">
        <v>1.0</v>
      </c>
      <c r="AI72" s="4" t="s">
        <v>248</v>
      </c>
      <c r="AJ72" s="34">
        <v>1.0</v>
      </c>
      <c r="AK72" s="34">
        <v>1.0</v>
      </c>
      <c r="AL72" s="34">
        <v>4.0</v>
      </c>
      <c r="AM72" s="4" t="s">
        <v>66</v>
      </c>
      <c r="AN72" s="4">
        <v>4.0</v>
      </c>
      <c r="AO72" s="4">
        <v>4.0</v>
      </c>
      <c r="AP72" s="4">
        <v>3.0</v>
      </c>
      <c r="AQ72" s="4">
        <v>5.0</v>
      </c>
      <c r="AR72" s="4">
        <v>3.0</v>
      </c>
      <c r="AS72" s="4" t="s">
        <v>62</v>
      </c>
    </row>
    <row r="73">
      <c r="A73" s="3">
        <v>45005.7725853588</v>
      </c>
      <c r="B73" s="4" t="s">
        <v>45</v>
      </c>
      <c r="C73" s="4" t="s">
        <v>77</v>
      </c>
      <c r="D73" s="4" t="s">
        <v>47</v>
      </c>
      <c r="E73" s="4" t="s">
        <v>48</v>
      </c>
      <c r="F73" s="4" t="s">
        <v>249</v>
      </c>
      <c r="G73" s="4" t="s">
        <v>69</v>
      </c>
      <c r="H73" s="4" t="s">
        <v>51</v>
      </c>
      <c r="I73" s="4" t="s">
        <v>51</v>
      </c>
      <c r="J73" s="4" t="s">
        <v>125</v>
      </c>
      <c r="K73" s="4" t="s">
        <v>53</v>
      </c>
      <c r="L73" s="4" t="s">
        <v>55</v>
      </c>
      <c r="M73" s="4" t="s">
        <v>55</v>
      </c>
      <c r="N73" s="4" t="s">
        <v>56</v>
      </c>
      <c r="O73" s="4" t="s">
        <v>79</v>
      </c>
      <c r="P73" s="4" t="s">
        <v>58</v>
      </c>
      <c r="Q73" s="4" t="s">
        <v>188</v>
      </c>
      <c r="R73" s="4" t="s">
        <v>87</v>
      </c>
      <c r="S73" s="30" t="s">
        <v>73</v>
      </c>
      <c r="T73" s="4">
        <v>5.0</v>
      </c>
      <c r="U73" s="4">
        <v>5.0</v>
      </c>
      <c r="V73" s="4">
        <v>3.0</v>
      </c>
      <c r="W73" s="4">
        <v>3.0</v>
      </c>
      <c r="X73" s="4">
        <v>4.0</v>
      </c>
      <c r="Y73" s="31" t="s">
        <v>62</v>
      </c>
      <c r="Z73" s="31" t="s">
        <v>63</v>
      </c>
      <c r="AA73" s="4">
        <v>4.0</v>
      </c>
      <c r="AB73" s="30" t="s">
        <v>64</v>
      </c>
      <c r="AC73" s="32" t="s">
        <v>64</v>
      </c>
      <c r="AD73" s="12">
        <v>2.0</v>
      </c>
      <c r="AE73" s="12">
        <v>5.0</v>
      </c>
      <c r="AF73" s="32">
        <v>4.0</v>
      </c>
      <c r="AG73" s="33">
        <v>2.0</v>
      </c>
      <c r="AH73" s="33">
        <v>2.0</v>
      </c>
      <c r="AI73" s="4" t="s">
        <v>84</v>
      </c>
      <c r="AJ73" s="34">
        <v>3.0</v>
      </c>
      <c r="AK73" s="34">
        <v>2.0</v>
      </c>
      <c r="AL73" s="34">
        <v>2.0</v>
      </c>
      <c r="AM73" s="4" t="s">
        <v>66</v>
      </c>
      <c r="AN73" s="4">
        <v>3.0</v>
      </c>
      <c r="AO73" s="4">
        <v>5.0</v>
      </c>
      <c r="AP73" s="4">
        <v>2.0</v>
      </c>
      <c r="AQ73" s="4">
        <v>3.0</v>
      </c>
      <c r="AR73" s="4">
        <v>3.0</v>
      </c>
      <c r="AS73" s="4" t="s">
        <v>62</v>
      </c>
    </row>
    <row r="74">
      <c r="A74" s="3">
        <v>45005.774824120366</v>
      </c>
      <c r="B74" s="4" t="s">
        <v>45</v>
      </c>
      <c r="C74" s="4" t="s">
        <v>77</v>
      </c>
      <c r="D74" s="4" t="s">
        <v>47</v>
      </c>
      <c r="E74" s="4" t="s">
        <v>48</v>
      </c>
      <c r="F74" s="4" t="s">
        <v>49</v>
      </c>
      <c r="G74" s="4" t="s">
        <v>50</v>
      </c>
      <c r="H74" s="4" t="s">
        <v>51</v>
      </c>
      <c r="I74" s="4" t="s">
        <v>51</v>
      </c>
      <c r="J74" s="4" t="s">
        <v>52</v>
      </c>
      <c r="K74" s="4" t="s">
        <v>53</v>
      </c>
      <c r="L74" s="4" t="s">
        <v>55</v>
      </c>
      <c r="M74" s="4" t="s">
        <v>55</v>
      </c>
      <c r="N74" s="4" t="s">
        <v>117</v>
      </c>
      <c r="O74" s="4" t="s">
        <v>57</v>
      </c>
      <c r="P74" s="4" t="s">
        <v>58</v>
      </c>
      <c r="Q74" s="4" t="s">
        <v>250</v>
      </c>
      <c r="R74" s="4" t="s">
        <v>60</v>
      </c>
      <c r="S74" s="30" t="s">
        <v>61</v>
      </c>
      <c r="T74" s="4">
        <v>4.0</v>
      </c>
      <c r="U74" s="4">
        <v>5.0</v>
      </c>
      <c r="V74" s="4">
        <v>3.0</v>
      </c>
      <c r="W74" s="4">
        <v>5.0</v>
      </c>
      <c r="X74" s="4">
        <v>5.0</v>
      </c>
      <c r="Y74" s="31" t="s">
        <v>62</v>
      </c>
      <c r="Z74" s="31" t="s">
        <v>63</v>
      </c>
      <c r="AA74" s="4">
        <v>3.0</v>
      </c>
      <c r="AB74" s="30" t="s">
        <v>64</v>
      </c>
      <c r="AC74" s="32" t="s">
        <v>64</v>
      </c>
      <c r="AD74" s="12">
        <v>1.0</v>
      </c>
      <c r="AE74" s="12">
        <v>5.0</v>
      </c>
      <c r="AF74" s="32">
        <v>5.0</v>
      </c>
      <c r="AG74" s="33">
        <v>5.0</v>
      </c>
      <c r="AH74" s="33">
        <v>4.0</v>
      </c>
      <c r="AI74" s="4" t="s">
        <v>225</v>
      </c>
      <c r="AJ74" s="34">
        <v>5.0</v>
      </c>
      <c r="AK74" s="34">
        <v>5.0</v>
      </c>
      <c r="AL74" s="34">
        <v>5.0</v>
      </c>
      <c r="AM74" s="4" t="s">
        <v>148</v>
      </c>
      <c r="AN74" s="4">
        <v>5.0</v>
      </c>
      <c r="AO74" s="4">
        <v>5.0</v>
      </c>
      <c r="AP74" s="4">
        <v>1.0</v>
      </c>
      <c r="AQ74" s="4">
        <v>5.0</v>
      </c>
      <c r="AR74" s="4">
        <v>1.0</v>
      </c>
      <c r="AS74" s="4" t="s">
        <v>67</v>
      </c>
    </row>
    <row r="75">
      <c r="A75" s="3">
        <v>45005.77875618056</v>
      </c>
      <c r="B75" s="4" t="s">
        <v>45</v>
      </c>
      <c r="C75" s="4" t="s">
        <v>46</v>
      </c>
      <c r="D75" s="4" t="s">
        <v>47</v>
      </c>
      <c r="E75" s="4" t="s">
        <v>68</v>
      </c>
      <c r="F75" s="4" t="s">
        <v>49</v>
      </c>
      <c r="G75" s="4" t="s">
        <v>69</v>
      </c>
      <c r="H75" s="4" t="s">
        <v>51</v>
      </c>
      <c r="I75" s="4" t="s">
        <v>51</v>
      </c>
      <c r="J75" s="4" t="s">
        <v>103</v>
      </c>
      <c r="K75" s="4" t="s">
        <v>53</v>
      </c>
      <c r="L75" s="4" t="s">
        <v>55</v>
      </c>
      <c r="M75" s="4" t="s">
        <v>55</v>
      </c>
      <c r="N75" s="4" t="s">
        <v>117</v>
      </c>
      <c r="O75" s="4" t="s">
        <v>79</v>
      </c>
      <c r="P75" s="4" t="s">
        <v>58</v>
      </c>
      <c r="Q75" s="4" t="s">
        <v>205</v>
      </c>
      <c r="R75" s="4" t="s">
        <v>111</v>
      </c>
      <c r="S75" s="30" t="s">
        <v>73</v>
      </c>
      <c r="T75" s="4">
        <v>5.0</v>
      </c>
      <c r="U75" s="4">
        <v>5.0</v>
      </c>
      <c r="V75" s="4">
        <v>5.0</v>
      </c>
      <c r="W75" s="4">
        <v>2.0</v>
      </c>
      <c r="X75" s="4">
        <v>5.0</v>
      </c>
      <c r="Y75" s="31" t="s">
        <v>62</v>
      </c>
      <c r="Z75" s="31" t="s">
        <v>63</v>
      </c>
      <c r="AA75" s="4">
        <v>4.0</v>
      </c>
      <c r="AB75" s="30" t="s">
        <v>64</v>
      </c>
      <c r="AC75" s="32" t="s">
        <v>64</v>
      </c>
      <c r="AD75" s="12">
        <v>1.0</v>
      </c>
      <c r="AE75" s="12">
        <v>2.0</v>
      </c>
      <c r="AF75" s="32">
        <v>4.0</v>
      </c>
      <c r="AG75" s="33">
        <v>1.0</v>
      </c>
      <c r="AH75" s="33">
        <v>3.0</v>
      </c>
      <c r="AI75" s="4" t="s">
        <v>109</v>
      </c>
      <c r="AJ75" s="34">
        <v>3.0</v>
      </c>
      <c r="AK75" s="34">
        <v>1.0</v>
      </c>
      <c r="AL75" s="34">
        <v>2.0</v>
      </c>
      <c r="AM75" s="4" t="s">
        <v>66</v>
      </c>
      <c r="AN75" s="4">
        <v>1.0</v>
      </c>
      <c r="AO75" s="4">
        <v>3.0</v>
      </c>
      <c r="AP75" s="4">
        <v>4.0</v>
      </c>
      <c r="AQ75" s="4">
        <v>1.0</v>
      </c>
      <c r="AR75" s="4">
        <v>1.0</v>
      </c>
      <c r="AS75" s="4" t="s">
        <v>62</v>
      </c>
    </row>
    <row r="76">
      <c r="A76" s="3">
        <v>45005.798845428246</v>
      </c>
      <c r="B76" s="4" t="s">
        <v>45</v>
      </c>
      <c r="C76" s="4" t="s">
        <v>77</v>
      </c>
      <c r="D76" s="4" t="s">
        <v>47</v>
      </c>
      <c r="E76" s="4" t="s">
        <v>48</v>
      </c>
      <c r="F76" s="4" t="s">
        <v>49</v>
      </c>
      <c r="G76" s="4" t="s">
        <v>69</v>
      </c>
      <c r="H76" s="4" t="s">
        <v>156</v>
      </c>
      <c r="I76" s="4" t="s">
        <v>55</v>
      </c>
      <c r="J76" s="4" t="s">
        <v>52</v>
      </c>
      <c r="K76" s="4" t="s">
        <v>53</v>
      </c>
      <c r="L76" s="4" t="s">
        <v>55</v>
      </c>
      <c r="M76" s="4" t="s">
        <v>55</v>
      </c>
      <c r="N76" s="4" t="s">
        <v>56</v>
      </c>
      <c r="O76" s="4" t="s">
        <v>57</v>
      </c>
      <c r="P76" s="4" t="s">
        <v>58</v>
      </c>
      <c r="Q76" s="4" t="s">
        <v>234</v>
      </c>
      <c r="R76" s="4" t="s">
        <v>87</v>
      </c>
      <c r="S76" s="30" t="s">
        <v>73</v>
      </c>
      <c r="T76" s="4">
        <v>5.0</v>
      </c>
      <c r="U76" s="4">
        <v>4.0</v>
      </c>
      <c r="V76" s="4">
        <v>3.0</v>
      </c>
      <c r="W76" s="4">
        <v>3.0</v>
      </c>
      <c r="X76" s="4">
        <v>4.0</v>
      </c>
      <c r="Y76" s="31" t="s">
        <v>62</v>
      </c>
      <c r="Z76" s="31" t="s">
        <v>63</v>
      </c>
      <c r="AA76" s="4">
        <v>4.0</v>
      </c>
      <c r="AB76" s="30" t="s">
        <v>67</v>
      </c>
      <c r="AC76" s="32" t="s">
        <v>64</v>
      </c>
      <c r="AD76" s="12">
        <v>3.0</v>
      </c>
      <c r="AE76" s="12">
        <v>4.0</v>
      </c>
      <c r="AF76" s="32">
        <v>4.0</v>
      </c>
      <c r="AG76" s="33">
        <v>3.0</v>
      </c>
      <c r="AH76" s="33">
        <v>4.0</v>
      </c>
      <c r="AI76" s="4" t="s">
        <v>109</v>
      </c>
      <c r="AJ76" s="34">
        <v>3.0</v>
      </c>
      <c r="AK76" s="34">
        <v>4.0</v>
      </c>
      <c r="AL76" s="34">
        <v>3.0</v>
      </c>
      <c r="AM76" s="4" t="s">
        <v>66</v>
      </c>
      <c r="AN76" s="4">
        <v>2.0</v>
      </c>
      <c r="AO76" s="4">
        <v>4.0</v>
      </c>
      <c r="AP76" s="4">
        <v>2.0</v>
      </c>
      <c r="AQ76" s="4">
        <v>1.0</v>
      </c>
      <c r="AR76" s="4">
        <v>1.0</v>
      </c>
      <c r="AS76" s="4" t="s">
        <v>67</v>
      </c>
    </row>
    <row r="77">
      <c r="A77" s="3">
        <v>45005.80707333333</v>
      </c>
      <c r="B77" s="4" t="s">
        <v>45</v>
      </c>
      <c r="C77" s="4" t="s">
        <v>77</v>
      </c>
      <c r="D77" s="4" t="s">
        <v>47</v>
      </c>
      <c r="E77" s="4" t="s">
        <v>48</v>
      </c>
      <c r="F77" s="4" t="s">
        <v>49</v>
      </c>
      <c r="G77" s="4" t="s">
        <v>69</v>
      </c>
      <c r="H77" s="4" t="s">
        <v>202</v>
      </c>
      <c r="I77" s="4" t="s">
        <v>55</v>
      </c>
      <c r="J77" s="4" t="s">
        <v>125</v>
      </c>
      <c r="K77" s="4" t="s">
        <v>53</v>
      </c>
      <c r="L77" s="4" t="s">
        <v>55</v>
      </c>
      <c r="M77" s="4" t="s">
        <v>55</v>
      </c>
      <c r="N77" s="4" t="s">
        <v>92</v>
      </c>
      <c r="O77" s="4" t="s">
        <v>79</v>
      </c>
      <c r="P77" s="4" t="s">
        <v>58</v>
      </c>
      <c r="Q77" s="4" t="s">
        <v>145</v>
      </c>
      <c r="R77" s="4" t="s">
        <v>138</v>
      </c>
      <c r="S77" s="30" t="s">
        <v>61</v>
      </c>
      <c r="T77" s="4">
        <v>3.0</v>
      </c>
      <c r="U77" s="4">
        <v>4.0</v>
      </c>
      <c r="V77" s="4">
        <v>4.0</v>
      </c>
      <c r="W77" s="4">
        <v>2.0</v>
      </c>
      <c r="X77" s="4">
        <v>4.0</v>
      </c>
      <c r="Y77" s="31" t="s">
        <v>64</v>
      </c>
      <c r="Z77" s="31" t="s">
        <v>252</v>
      </c>
      <c r="AA77" s="4">
        <v>4.0</v>
      </c>
      <c r="AB77" s="30" t="s">
        <v>64</v>
      </c>
      <c r="AC77" s="32" t="s">
        <v>64</v>
      </c>
      <c r="AD77" s="12">
        <v>4.0</v>
      </c>
      <c r="AE77" s="12">
        <v>5.0</v>
      </c>
      <c r="AF77" s="32">
        <v>4.0</v>
      </c>
      <c r="AG77" s="33">
        <v>4.0</v>
      </c>
      <c r="AH77" s="33">
        <v>5.0</v>
      </c>
      <c r="AI77" s="4" t="s">
        <v>179</v>
      </c>
      <c r="AJ77" s="34">
        <v>4.0</v>
      </c>
      <c r="AK77" s="34">
        <v>4.0</v>
      </c>
      <c r="AL77" s="34">
        <v>4.0</v>
      </c>
      <c r="AM77" s="4" t="s">
        <v>66</v>
      </c>
      <c r="AN77" s="4">
        <v>4.0</v>
      </c>
      <c r="AO77" s="4">
        <v>5.0</v>
      </c>
      <c r="AP77" s="4">
        <v>4.0</v>
      </c>
      <c r="AQ77" s="4">
        <v>4.0</v>
      </c>
      <c r="AR77" s="4">
        <v>3.0</v>
      </c>
      <c r="AS77" s="4" t="s">
        <v>67</v>
      </c>
    </row>
    <row r="78">
      <c r="A78" s="3">
        <v>45005.839695092596</v>
      </c>
      <c r="B78" s="4" t="s">
        <v>45</v>
      </c>
      <c r="C78" s="4" t="s">
        <v>77</v>
      </c>
      <c r="D78" s="4" t="s">
        <v>47</v>
      </c>
      <c r="E78" s="4" t="s">
        <v>48</v>
      </c>
      <c r="F78" s="4" t="s">
        <v>49</v>
      </c>
      <c r="G78" s="4" t="s">
        <v>69</v>
      </c>
      <c r="H78" s="4" t="s">
        <v>51</v>
      </c>
      <c r="I78" s="4" t="s">
        <v>51</v>
      </c>
      <c r="J78" s="4" t="s">
        <v>176</v>
      </c>
      <c r="K78" s="4" t="s">
        <v>53</v>
      </c>
      <c r="L78" s="4" t="s">
        <v>55</v>
      </c>
      <c r="M78" s="4" t="s">
        <v>55</v>
      </c>
      <c r="N78" s="4" t="s">
        <v>56</v>
      </c>
      <c r="O78" s="4" t="s">
        <v>56</v>
      </c>
      <c r="P78" s="4" t="s">
        <v>80</v>
      </c>
      <c r="Q78" s="4" t="s">
        <v>120</v>
      </c>
      <c r="R78" s="4" t="s">
        <v>111</v>
      </c>
      <c r="S78" s="30" t="s">
        <v>112</v>
      </c>
      <c r="T78" s="4">
        <v>5.0</v>
      </c>
      <c r="U78" s="4">
        <v>5.0</v>
      </c>
      <c r="V78" s="4">
        <v>5.0</v>
      </c>
      <c r="W78" s="4">
        <v>4.0</v>
      </c>
      <c r="X78" s="4">
        <v>4.0</v>
      </c>
      <c r="Y78" s="31" t="s">
        <v>62</v>
      </c>
      <c r="Z78" s="31" t="s">
        <v>63</v>
      </c>
      <c r="AA78" s="4">
        <v>5.0</v>
      </c>
      <c r="AB78" s="30" t="s">
        <v>64</v>
      </c>
      <c r="AC78" s="32" t="s">
        <v>64</v>
      </c>
      <c r="AD78" s="12">
        <v>3.0</v>
      </c>
      <c r="AE78" s="12">
        <v>5.0</v>
      </c>
      <c r="AF78" s="32">
        <v>5.0</v>
      </c>
      <c r="AG78" s="33">
        <v>3.0</v>
      </c>
      <c r="AH78" s="33">
        <v>1.0</v>
      </c>
      <c r="AI78" s="4" t="s">
        <v>75</v>
      </c>
      <c r="AJ78" s="34">
        <v>4.0</v>
      </c>
      <c r="AK78" s="34">
        <v>1.0</v>
      </c>
      <c r="AL78" s="34">
        <v>4.0</v>
      </c>
      <c r="AM78" s="4" t="s">
        <v>66</v>
      </c>
      <c r="AN78" s="4">
        <v>4.0</v>
      </c>
      <c r="AO78" s="4">
        <v>4.0</v>
      </c>
      <c r="AP78" s="4">
        <v>5.0</v>
      </c>
      <c r="AQ78" s="4">
        <v>5.0</v>
      </c>
      <c r="AR78" s="4">
        <v>5.0</v>
      </c>
      <c r="AS78" s="4" t="s">
        <v>62</v>
      </c>
    </row>
    <row r="79">
      <c r="A79" s="3">
        <v>45005.87493546296</v>
      </c>
      <c r="B79" s="4" t="s">
        <v>45</v>
      </c>
      <c r="C79" s="4" t="s">
        <v>77</v>
      </c>
      <c r="D79" s="4" t="s">
        <v>47</v>
      </c>
      <c r="E79" s="4" t="s">
        <v>48</v>
      </c>
      <c r="F79" s="4" t="s">
        <v>49</v>
      </c>
      <c r="G79" s="4" t="s">
        <v>50</v>
      </c>
      <c r="H79" s="4" t="s">
        <v>101</v>
      </c>
      <c r="I79" s="4" t="s">
        <v>253</v>
      </c>
      <c r="J79" s="4" t="s">
        <v>125</v>
      </c>
      <c r="K79" s="4" t="s">
        <v>53</v>
      </c>
      <c r="L79" s="4" t="s">
        <v>55</v>
      </c>
      <c r="M79" s="4" t="s">
        <v>55</v>
      </c>
      <c r="N79" s="4" t="s">
        <v>56</v>
      </c>
      <c r="O79" s="4" t="s">
        <v>56</v>
      </c>
      <c r="P79" s="4" t="s">
        <v>80</v>
      </c>
      <c r="Q79" s="4" t="s">
        <v>140</v>
      </c>
      <c r="R79" s="4" t="s">
        <v>254</v>
      </c>
      <c r="S79" s="30" t="s">
        <v>112</v>
      </c>
      <c r="T79" s="4">
        <v>4.0</v>
      </c>
      <c r="U79" s="4">
        <v>4.0</v>
      </c>
      <c r="V79" s="4">
        <v>2.0</v>
      </c>
      <c r="W79" s="4">
        <v>5.0</v>
      </c>
      <c r="X79" s="4">
        <v>5.0</v>
      </c>
      <c r="Y79" s="31" t="s">
        <v>62</v>
      </c>
      <c r="Z79" s="31" t="s">
        <v>63</v>
      </c>
      <c r="AA79" s="4">
        <v>4.0</v>
      </c>
      <c r="AB79" s="30" t="s">
        <v>64</v>
      </c>
      <c r="AC79" s="32" t="s">
        <v>64</v>
      </c>
      <c r="AD79" s="12">
        <v>5.0</v>
      </c>
      <c r="AE79" s="12">
        <v>5.0</v>
      </c>
      <c r="AF79" s="32">
        <v>2.0</v>
      </c>
      <c r="AG79" s="33">
        <v>2.0</v>
      </c>
      <c r="AH79" s="33">
        <v>3.0</v>
      </c>
      <c r="AI79" s="4" t="s">
        <v>255</v>
      </c>
      <c r="AJ79" s="34">
        <v>1.0</v>
      </c>
      <c r="AK79" s="34">
        <v>1.0</v>
      </c>
      <c r="AL79" s="34">
        <v>3.0</v>
      </c>
      <c r="AM79" s="4" t="s">
        <v>66</v>
      </c>
      <c r="AN79" s="4">
        <v>3.0</v>
      </c>
      <c r="AO79" s="4">
        <v>4.0</v>
      </c>
      <c r="AP79" s="4">
        <v>4.0</v>
      </c>
      <c r="AQ79" s="4">
        <v>5.0</v>
      </c>
      <c r="AR79" s="4">
        <v>1.0</v>
      </c>
      <c r="AS79" s="4" t="s">
        <v>62</v>
      </c>
    </row>
    <row r="80">
      <c r="A80" s="3">
        <v>45005.87678173611</v>
      </c>
      <c r="B80" s="4" t="s">
        <v>45</v>
      </c>
      <c r="C80" s="4" t="s">
        <v>77</v>
      </c>
      <c r="D80" s="4" t="s">
        <v>47</v>
      </c>
      <c r="E80" s="4" t="s">
        <v>48</v>
      </c>
      <c r="F80" s="4" t="s">
        <v>49</v>
      </c>
      <c r="G80" s="4" t="s">
        <v>69</v>
      </c>
      <c r="H80" s="4" t="s">
        <v>51</v>
      </c>
      <c r="I80" s="4" t="s">
        <v>51</v>
      </c>
      <c r="J80" s="4" t="s">
        <v>256</v>
      </c>
      <c r="K80" s="4" t="s">
        <v>53</v>
      </c>
      <c r="L80" s="4" t="s">
        <v>55</v>
      </c>
      <c r="M80" s="4" t="s">
        <v>55</v>
      </c>
      <c r="N80" s="4" t="s">
        <v>117</v>
      </c>
      <c r="O80" s="4" t="s">
        <v>79</v>
      </c>
      <c r="P80" s="4" t="s">
        <v>58</v>
      </c>
      <c r="Q80" s="4" t="s">
        <v>257</v>
      </c>
      <c r="R80" s="4" t="s">
        <v>98</v>
      </c>
      <c r="S80" s="30" t="s">
        <v>73</v>
      </c>
      <c r="T80" s="4">
        <v>5.0</v>
      </c>
      <c r="U80" s="4">
        <v>5.0</v>
      </c>
      <c r="V80" s="4">
        <v>5.0</v>
      </c>
      <c r="W80" s="4">
        <v>5.0</v>
      </c>
      <c r="X80" s="4">
        <v>3.0</v>
      </c>
      <c r="Y80" s="31" t="s">
        <v>62</v>
      </c>
      <c r="Z80" s="31" t="s">
        <v>63</v>
      </c>
      <c r="AA80" s="4">
        <v>4.0</v>
      </c>
      <c r="AB80" s="30" t="s">
        <v>64</v>
      </c>
      <c r="AC80" s="32" t="s">
        <v>67</v>
      </c>
      <c r="AD80" s="12">
        <v>1.0</v>
      </c>
      <c r="AE80" s="12">
        <v>5.0</v>
      </c>
      <c r="AF80" s="32">
        <v>4.0</v>
      </c>
      <c r="AG80" s="33">
        <v>3.0</v>
      </c>
      <c r="AH80" s="33">
        <v>2.0</v>
      </c>
      <c r="AI80" s="4" t="s">
        <v>121</v>
      </c>
      <c r="AJ80" s="34">
        <v>4.0</v>
      </c>
      <c r="AK80" s="34">
        <v>1.0</v>
      </c>
      <c r="AL80" s="34">
        <v>3.0</v>
      </c>
      <c r="AM80" s="4" t="s">
        <v>66</v>
      </c>
      <c r="AN80" s="4">
        <v>5.0</v>
      </c>
      <c r="AO80" s="4">
        <v>5.0</v>
      </c>
      <c r="AP80" s="4">
        <v>5.0</v>
      </c>
      <c r="AQ80" s="4">
        <v>5.0</v>
      </c>
      <c r="AR80" s="4">
        <v>5.0</v>
      </c>
      <c r="AS80" s="4" t="s">
        <v>62</v>
      </c>
    </row>
    <row r="81">
      <c r="A81" s="3">
        <v>45005.90078144676</v>
      </c>
      <c r="B81" s="4" t="s">
        <v>45</v>
      </c>
      <c r="C81" s="4" t="s">
        <v>46</v>
      </c>
      <c r="D81" s="4" t="s">
        <v>47</v>
      </c>
      <c r="E81" s="4" t="s">
        <v>48</v>
      </c>
      <c r="F81" s="4" t="s">
        <v>49</v>
      </c>
      <c r="G81" s="4" t="s">
        <v>69</v>
      </c>
      <c r="H81" s="4" t="s">
        <v>51</v>
      </c>
      <c r="I81" s="4" t="s">
        <v>51</v>
      </c>
      <c r="J81" s="4" t="s">
        <v>70</v>
      </c>
      <c r="K81" s="4" t="s">
        <v>53</v>
      </c>
      <c r="L81" s="4" t="s">
        <v>55</v>
      </c>
      <c r="M81" s="4" t="s">
        <v>55</v>
      </c>
      <c r="N81" s="4" t="s">
        <v>117</v>
      </c>
      <c r="O81" s="4" t="s">
        <v>57</v>
      </c>
      <c r="P81" s="4" t="s">
        <v>80</v>
      </c>
      <c r="Q81" s="4" t="s">
        <v>93</v>
      </c>
      <c r="R81" s="4" t="s">
        <v>94</v>
      </c>
      <c r="S81" s="30" t="s">
        <v>61</v>
      </c>
      <c r="T81" s="4">
        <v>3.0</v>
      </c>
      <c r="U81" s="4">
        <v>3.0</v>
      </c>
      <c r="V81" s="4">
        <v>3.0</v>
      </c>
      <c r="W81" s="4">
        <v>1.0</v>
      </c>
      <c r="X81" s="4">
        <v>3.0</v>
      </c>
      <c r="Y81" s="31" t="s">
        <v>62</v>
      </c>
      <c r="Z81" s="31" t="s">
        <v>63</v>
      </c>
      <c r="AA81" s="4">
        <v>5.0</v>
      </c>
      <c r="AB81" s="30" t="s">
        <v>64</v>
      </c>
      <c r="AC81" s="32" t="s">
        <v>64</v>
      </c>
      <c r="AD81" s="12">
        <v>2.0</v>
      </c>
      <c r="AE81" s="12">
        <v>4.0</v>
      </c>
      <c r="AF81" s="32">
        <v>4.0</v>
      </c>
      <c r="AG81" s="33">
        <v>4.0</v>
      </c>
      <c r="AH81" s="33">
        <v>4.0</v>
      </c>
      <c r="AI81" s="4" t="s">
        <v>258</v>
      </c>
      <c r="AJ81" s="34">
        <v>2.0</v>
      </c>
      <c r="AK81" s="34">
        <v>1.0</v>
      </c>
      <c r="AL81" s="34">
        <v>1.0</v>
      </c>
      <c r="AM81" s="4" t="s">
        <v>66</v>
      </c>
      <c r="AN81" s="4">
        <v>4.0</v>
      </c>
      <c r="AO81" s="4">
        <v>4.0</v>
      </c>
      <c r="AP81" s="4">
        <v>4.0</v>
      </c>
      <c r="AQ81" s="4">
        <v>4.0</v>
      </c>
      <c r="AR81" s="4">
        <v>4.0</v>
      </c>
      <c r="AS81" s="4" t="s">
        <v>62</v>
      </c>
    </row>
    <row r="82">
      <c r="A82" s="3">
        <v>45005.902204108796</v>
      </c>
      <c r="B82" s="4" t="s">
        <v>45</v>
      </c>
      <c r="C82" s="4" t="s">
        <v>77</v>
      </c>
      <c r="D82" s="4" t="s">
        <v>47</v>
      </c>
      <c r="E82" s="4" t="s">
        <v>48</v>
      </c>
      <c r="F82" s="4" t="s">
        <v>49</v>
      </c>
      <c r="G82" s="4" t="s">
        <v>69</v>
      </c>
      <c r="H82" s="4" t="s">
        <v>51</v>
      </c>
      <c r="I82" s="4" t="s">
        <v>51</v>
      </c>
      <c r="J82" s="4" t="s">
        <v>70</v>
      </c>
      <c r="K82" s="4" t="s">
        <v>53</v>
      </c>
      <c r="L82" s="4" t="s">
        <v>55</v>
      </c>
      <c r="M82" s="4" t="s">
        <v>55</v>
      </c>
      <c r="N82" s="4" t="s">
        <v>56</v>
      </c>
      <c r="O82" s="4" t="s">
        <v>56</v>
      </c>
      <c r="P82" s="4" t="s">
        <v>58</v>
      </c>
      <c r="Q82" s="4" t="s">
        <v>155</v>
      </c>
      <c r="R82" s="4" t="s">
        <v>98</v>
      </c>
      <c r="S82" s="30" t="s">
        <v>112</v>
      </c>
      <c r="T82" s="4">
        <v>4.0</v>
      </c>
      <c r="U82" s="4">
        <v>2.0</v>
      </c>
      <c r="V82" s="4">
        <v>2.0</v>
      </c>
      <c r="W82" s="4">
        <v>1.0</v>
      </c>
      <c r="X82" s="4">
        <v>5.0</v>
      </c>
      <c r="Y82" s="31" t="s">
        <v>62</v>
      </c>
      <c r="Z82" s="31" t="s">
        <v>63</v>
      </c>
      <c r="AA82" s="4">
        <v>4.0</v>
      </c>
      <c r="AB82" s="30" t="s">
        <v>67</v>
      </c>
      <c r="AC82" s="32" t="s">
        <v>62</v>
      </c>
      <c r="AD82" s="12">
        <v>1.0</v>
      </c>
      <c r="AE82" s="12">
        <v>3.0</v>
      </c>
      <c r="AF82" s="32">
        <v>5.0</v>
      </c>
      <c r="AG82" s="33">
        <v>1.0</v>
      </c>
      <c r="AH82" s="33">
        <v>1.0</v>
      </c>
      <c r="AI82" s="4" t="s">
        <v>179</v>
      </c>
      <c r="AJ82" s="34">
        <v>1.0</v>
      </c>
      <c r="AK82" s="34">
        <v>1.0</v>
      </c>
      <c r="AL82" s="34">
        <v>1.0</v>
      </c>
      <c r="AM82" s="4" t="s">
        <v>66</v>
      </c>
      <c r="AN82" s="4">
        <v>1.0</v>
      </c>
      <c r="AO82" s="4">
        <v>1.0</v>
      </c>
      <c r="AP82" s="4">
        <v>1.0</v>
      </c>
      <c r="AQ82" s="4">
        <v>1.0</v>
      </c>
      <c r="AR82" s="4">
        <v>5.0</v>
      </c>
      <c r="AS82" s="4" t="s">
        <v>67</v>
      </c>
    </row>
    <row r="83">
      <c r="A83" s="3">
        <v>45005.90427777778</v>
      </c>
      <c r="B83" s="4" t="s">
        <v>45</v>
      </c>
      <c r="C83" s="4" t="s">
        <v>46</v>
      </c>
      <c r="D83" s="4" t="s">
        <v>47</v>
      </c>
      <c r="E83" s="4" t="s">
        <v>259</v>
      </c>
      <c r="F83" s="4" t="s">
        <v>49</v>
      </c>
      <c r="G83" s="4" t="s">
        <v>69</v>
      </c>
      <c r="H83" s="4" t="s">
        <v>51</v>
      </c>
      <c r="I83" s="4" t="s">
        <v>51</v>
      </c>
      <c r="J83" s="4" t="s">
        <v>52</v>
      </c>
      <c r="K83" s="4" t="s">
        <v>53</v>
      </c>
      <c r="L83" s="4" t="s">
        <v>55</v>
      </c>
      <c r="M83" s="4" t="s">
        <v>55</v>
      </c>
      <c r="N83" s="4" t="s">
        <v>56</v>
      </c>
      <c r="O83" s="4" t="s">
        <v>56</v>
      </c>
      <c r="P83" s="4" t="s">
        <v>80</v>
      </c>
      <c r="Q83" s="4" t="s">
        <v>184</v>
      </c>
      <c r="R83" s="4" t="s">
        <v>60</v>
      </c>
      <c r="S83" s="30" t="s">
        <v>112</v>
      </c>
      <c r="T83" s="4">
        <v>5.0</v>
      </c>
      <c r="U83" s="4">
        <v>5.0</v>
      </c>
      <c r="V83" s="4">
        <v>5.0</v>
      </c>
      <c r="W83" s="4">
        <v>5.0</v>
      </c>
      <c r="X83" s="4">
        <v>5.0</v>
      </c>
      <c r="Y83" s="31" t="s">
        <v>62</v>
      </c>
      <c r="Z83" s="31" t="s">
        <v>63</v>
      </c>
      <c r="AA83" s="4">
        <v>5.0</v>
      </c>
      <c r="AB83" s="30" t="s">
        <v>67</v>
      </c>
      <c r="AC83" s="32" t="s">
        <v>64</v>
      </c>
      <c r="AD83" s="12">
        <v>1.0</v>
      </c>
      <c r="AE83" s="12">
        <v>4.0</v>
      </c>
      <c r="AF83" s="32">
        <v>2.0</v>
      </c>
      <c r="AG83" s="33">
        <v>1.0</v>
      </c>
      <c r="AH83" s="33">
        <v>2.0</v>
      </c>
      <c r="AI83" s="4" t="s">
        <v>258</v>
      </c>
      <c r="AJ83" s="34">
        <v>1.0</v>
      </c>
      <c r="AK83" s="34">
        <v>1.0</v>
      </c>
      <c r="AL83" s="34">
        <v>1.0</v>
      </c>
      <c r="AM83" s="4" t="s">
        <v>66</v>
      </c>
      <c r="AN83" s="4">
        <v>1.0</v>
      </c>
      <c r="AO83" s="4">
        <v>4.0</v>
      </c>
      <c r="AP83" s="4">
        <v>1.0</v>
      </c>
      <c r="AQ83" s="4">
        <v>5.0</v>
      </c>
      <c r="AR83" s="4">
        <v>3.0</v>
      </c>
      <c r="AS83" s="4" t="s">
        <v>62</v>
      </c>
    </row>
    <row r="84">
      <c r="A84" s="3">
        <v>45005.90495303241</v>
      </c>
      <c r="B84" s="4" t="s">
        <v>45</v>
      </c>
      <c r="C84" s="4" t="s">
        <v>46</v>
      </c>
      <c r="D84" s="4" t="s">
        <v>47</v>
      </c>
      <c r="E84" s="4" t="s">
        <v>48</v>
      </c>
      <c r="F84" s="4" t="s">
        <v>85</v>
      </c>
      <c r="G84" s="4" t="s">
        <v>69</v>
      </c>
      <c r="H84" s="4" t="s">
        <v>51</v>
      </c>
      <c r="I84" s="4" t="s">
        <v>51</v>
      </c>
      <c r="J84" s="4" t="s">
        <v>131</v>
      </c>
      <c r="K84" s="4" t="s">
        <v>53</v>
      </c>
      <c r="L84" s="4" t="s">
        <v>55</v>
      </c>
      <c r="M84" s="4" t="s">
        <v>55</v>
      </c>
      <c r="N84" s="4" t="s">
        <v>78</v>
      </c>
      <c r="O84" s="4" t="s">
        <v>57</v>
      </c>
      <c r="P84" s="4" t="s">
        <v>80</v>
      </c>
      <c r="Q84" s="4" t="s">
        <v>250</v>
      </c>
      <c r="R84" s="4" t="s">
        <v>94</v>
      </c>
      <c r="S84" s="30" t="s">
        <v>61</v>
      </c>
      <c r="T84" s="4">
        <v>3.0</v>
      </c>
      <c r="U84" s="4">
        <v>5.0</v>
      </c>
      <c r="V84" s="4">
        <v>2.0</v>
      </c>
      <c r="W84" s="4">
        <v>4.0</v>
      </c>
      <c r="X84" s="4">
        <v>4.0</v>
      </c>
      <c r="Y84" s="31" t="s">
        <v>62</v>
      </c>
      <c r="Z84" s="31" t="s">
        <v>63</v>
      </c>
      <c r="AA84" s="4">
        <v>3.0</v>
      </c>
      <c r="AB84" s="30" t="s">
        <v>64</v>
      </c>
      <c r="AC84" s="32" t="s">
        <v>64</v>
      </c>
      <c r="AD84" s="12">
        <v>1.0</v>
      </c>
      <c r="AE84" s="12">
        <v>4.0</v>
      </c>
      <c r="AF84" s="32">
        <v>3.0</v>
      </c>
      <c r="AG84" s="33">
        <v>2.0</v>
      </c>
      <c r="AH84" s="33">
        <v>3.0</v>
      </c>
      <c r="AI84" s="4" t="s">
        <v>114</v>
      </c>
      <c r="AJ84" s="34">
        <v>5.0</v>
      </c>
      <c r="AK84" s="34">
        <v>2.0</v>
      </c>
      <c r="AL84" s="34">
        <v>1.0</v>
      </c>
      <c r="AM84" s="4" t="s">
        <v>66</v>
      </c>
      <c r="AN84" s="4">
        <v>2.0</v>
      </c>
      <c r="AO84" s="4">
        <v>4.0</v>
      </c>
      <c r="AP84" s="4">
        <v>3.0</v>
      </c>
      <c r="AQ84" s="4">
        <v>4.0</v>
      </c>
      <c r="AR84" s="4">
        <v>4.0</v>
      </c>
      <c r="AS84" s="4" t="s">
        <v>64</v>
      </c>
    </row>
    <row r="85">
      <c r="A85" s="3">
        <v>45005.90524881944</v>
      </c>
      <c r="B85" s="4" t="s">
        <v>45</v>
      </c>
      <c r="C85" s="4" t="s">
        <v>77</v>
      </c>
      <c r="D85" s="4" t="s">
        <v>47</v>
      </c>
      <c r="E85" s="4" t="s">
        <v>48</v>
      </c>
      <c r="F85" s="4" t="s">
        <v>49</v>
      </c>
      <c r="G85" s="4" t="s">
        <v>69</v>
      </c>
      <c r="H85" s="4" t="s">
        <v>51</v>
      </c>
      <c r="I85" s="4" t="s">
        <v>51</v>
      </c>
      <c r="J85" s="4" t="s">
        <v>52</v>
      </c>
      <c r="K85" s="4" t="s">
        <v>104</v>
      </c>
      <c r="L85" s="4" t="s">
        <v>55</v>
      </c>
      <c r="M85" s="4" t="s">
        <v>55</v>
      </c>
      <c r="N85" s="4" t="s">
        <v>117</v>
      </c>
      <c r="O85" s="4" t="s">
        <v>79</v>
      </c>
      <c r="P85" s="4" t="s">
        <v>58</v>
      </c>
      <c r="Q85" s="4" t="s">
        <v>110</v>
      </c>
      <c r="R85" s="4" t="s">
        <v>82</v>
      </c>
      <c r="S85" s="30" t="s">
        <v>73</v>
      </c>
      <c r="T85" s="4">
        <v>4.0</v>
      </c>
      <c r="U85" s="4">
        <v>4.0</v>
      </c>
      <c r="V85" s="4">
        <v>2.0</v>
      </c>
      <c r="W85" s="4">
        <v>3.0</v>
      </c>
      <c r="X85" s="4">
        <v>4.0</v>
      </c>
      <c r="Y85" s="31" t="s">
        <v>62</v>
      </c>
      <c r="Z85" s="31" t="s">
        <v>63</v>
      </c>
      <c r="AA85" s="4">
        <v>3.0</v>
      </c>
      <c r="AB85" s="30" t="s">
        <v>67</v>
      </c>
      <c r="AC85" s="32" t="s">
        <v>62</v>
      </c>
      <c r="AD85" s="12">
        <v>1.0</v>
      </c>
      <c r="AE85" s="12">
        <v>4.0</v>
      </c>
      <c r="AF85" s="32">
        <v>4.0</v>
      </c>
      <c r="AG85" s="33">
        <v>1.0</v>
      </c>
      <c r="AH85" s="33">
        <v>1.0</v>
      </c>
      <c r="AI85" s="4" t="s">
        <v>260</v>
      </c>
      <c r="AJ85" s="34">
        <v>5.0</v>
      </c>
      <c r="AK85" s="34">
        <v>4.0</v>
      </c>
      <c r="AL85" s="34">
        <v>3.0</v>
      </c>
      <c r="AM85" s="4" t="s">
        <v>261</v>
      </c>
      <c r="AN85" s="4">
        <v>3.0</v>
      </c>
      <c r="AO85" s="4">
        <v>4.0</v>
      </c>
      <c r="AP85" s="4">
        <v>4.0</v>
      </c>
      <c r="AQ85" s="4">
        <v>3.0</v>
      </c>
      <c r="AR85" s="4">
        <v>2.0</v>
      </c>
      <c r="AS85" s="4" t="s">
        <v>64</v>
      </c>
    </row>
    <row r="86">
      <c r="A86" s="3">
        <v>45005.9078633912</v>
      </c>
      <c r="B86" s="4" t="s">
        <v>45</v>
      </c>
      <c r="C86" s="4" t="s">
        <v>77</v>
      </c>
      <c r="D86" s="4" t="s">
        <v>47</v>
      </c>
      <c r="E86" s="4" t="s">
        <v>48</v>
      </c>
      <c r="F86" s="4" t="s">
        <v>49</v>
      </c>
      <c r="G86" s="4" t="s">
        <v>69</v>
      </c>
      <c r="H86" s="4" t="s">
        <v>51</v>
      </c>
      <c r="I86" s="4" t="s">
        <v>51</v>
      </c>
      <c r="J86" s="4" t="s">
        <v>125</v>
      </c>
      <c r="K86" s="4" t="s">
        <v>53</v>
      </c>
      <c r="L86" s="4" t="s">
        <v>55</v>
      </c>
      <c r="M86" s="4" t="s">
        <v>55</v>
      </c>
      <c r="N86" s="4" t="s">
        <v>56</v>
      </c>
      <c r="O86" s="4" t="s">
        <v>56</v>
      </c>
      <c r="P86" s="4" t="s">
        <v>58</v>
      </c>
      <c r="Q86" s="4" t="s">
        <v>118</v>
      </c>
      <c r="R86" s="4" t="s">
        <v>171</v>
      </c>
      <c r="S86" s="30" t="s">
        <v>112</v>
      </c>
      <c r="T86" s="4">
        <v>4.0</v>
      </c>
      <c r="U86" s="4">
        <v>5.0</v>
      </c>
      <c r="V86" s="4">
        <v>3.0</v>
      </c>
      <c r="W86" s="4">
        <v>4.0</v>
      </c>
      <c r="X86" s="4">
        <v>2.0</v>
      </c>
      <c r="Y86" s="31" t="s">
        <v>62</v>
      </c>
      <c r="Z86" s="31" t="s">
        <v>63</v>
      </c>
      <c r="AA86" s="4">
        <v>3.0</v>
      </c>
      <c r="AB86" s="30" t="s">
        <v>64</v>
      </c>
      <c r="AC86" s="32" t="s">
        <v>64</v>
      </c>
      <c r="AD86" s="12">
        <v>2.0</v>
      </c>
      <c r="AE86" s="12">
        <v>5.0</v>
      </c>
      <c r="AF86" s="32">
        <v>3.0</v>
      </c>
      <c r="AG86" s="33">
        <v>2.0</v>
      </c>
      <c r="AH86" s="33">
        <v>4.0</v>
      </c>
      <c r="AI86" s="4" t="s">
        <v>139</v>
      </c>
      <c r="AJ86" s="34">
        <v>3.0</v>
      </c>
      <c r="AK86" s="34">
        <v>2.0</v>
      </c>
      <c r="AL86" s="34">
        <v>3.0</v>
      </c>
      <c r="AM86" s="4" t="s">
        <v>66</v>
      </c>
      <c r="AN86" s="4">
        <v>4.0</v>
      </c>
      <c r="AO86" s="4">
        <v>4.0</v>
      </c>
      <c r="AP86" s="4">
        <v>4.0</v>
      </c>
      <c r="AQ86" s="4">
        <v>3.0</v>
      </c>
      <c r="AR86" s="4">
        <v>3.0</v>
      </c>
      <c r="AS86" s="4" t="s">
        <v>67</v>
      </c>
    </row>
    <row r="87">
      <c r="A87" s="3">
        <v>45005.909479525464</v>
      </c>
      <c r="B87" s="4" t="s">
        <v>45</v>
      </c>
      <c r="C87" s="4" t="s">
        <v>77</v>
      </c>
      <c r="D87" s="4" t="s">
        <v>47</v>
      </c>
      <c r="E87" s="4" t="s">
        <v>48</v>
      </c>
      <c r="F87" s="4" t="s">
        <v>49</v>
      </c>
      <c r="G87" s="4" t="s">
        <v>69</v>
      </c>
      <c r="H87" s="4" t="s">
        <v>51</v>
      </c>
      <c r="I87" s="4" t="s">
        <v>51</v>
      </c>
      <c r="J87" s="4" t="s">
        <v>70</v>
      </c>
      <c r="K87" s="4" t="s">
        <v>53</v>
      </c>
      <c r="L87" s="4" t="s">
        <v>55</v>
      </c>
      <c r="M87" s="4" t="s">
        <v>55</v>
      </c>
      <c r="N87" s="4" t="s">
        <v>56</v>
      </c>
      <c r="O87" s="4" t="s">
        <v>56</v>
      </c>
      <c r="P87" s="4" t="s">
        <v>58</v>
      </c>
      <c r="Q87" s="4" t="s">
        <v>234</v>
      </c>
      <c r="R87" s="4" t="s">
        <v>171</v>
      </c>
      <c r="S87" s="30" t="s">
        <v>112</v>
      </c>
      <c r="T87" s="4">
        <v>4.0</v>
      </c>
      <c r="U87" s="4">
        <v>5.0</v>
      </c>
      <c r="V87" s="4">
        <v>3.0</v>
      </c>
      <c r="W87" s="4">
        <v>5.0</v>
      </c>
      <c r="X87" s="4">
        <v>4.0</v>
      </c>
      <c r="Y87" s="31" t="s">
        <v>62</v>
      </c>
      <c r="Z87" s="31" t="s">
        <v>63</v>
      </c>
      <c r="AA87" s="4">
        <v>3.0</v>
      </c>
      <c r="AB87" s="30" t="s">
        <v>64</v>
      </c>
      <c r="AC87" s="32" t="s">
        <v>64</v>
      </c>
      <c r="AD87" s="12">
        <v>1.0</v>
      </c>
      <c r="AE87" s="12">
        <v>5.0</v>
      </c>
      <c r="AF87" s="32">
        <v>5.0</v>
      </c>
      <c r="AG87" s="33">
        <v>3.0</v>
      </c>
      <c r="AH87" s="33">
        <v>3.0</v>
      </c>
      <c r="AI87" s="4" t="s">
        <v>200</v>
      </c>
      <c r="AJ87" s="34">
        <v>5.0</v>
      </c>
      <c r="AK87" s="34">
        <v>1.0</v>
      </c>
      <c r="AL87" s="34">
        <v>3.0</v>
      </c>
      <c r="AM87" s="4" t="s">
        <v>66</v>
      </c>
      <c r="AN87" s="4">
        <v>4.0</v>
      </c>
      <c r="AO87" s="4">
        <v>5.0</v>
      </c>
      <c r="AP87" s="4">
        <v>5.0</v>
      </c>
      <c r="AQ87" s="4">
        <v>4.0</v>
      </c>
      <c r="AR87" s="4">
        <v>4.0</v>
      </c>
      <c r="AS87" s="4" t="s">
        <v>64</v>
      </c>
    </row>
    <row r="88">
      <c r="A88" s="3">
        <v>45005.98817246528</v>
      </c>
      <c r="B88" s="4" t="s">
        <v>45</v>
      </c>
      <c r="C88" s="4" t="s">
        <v>77</v>
      </c>
      <c r="D88" s="4" t="s">
        <v>47</v>
      </c>
      <c r="E88" s="4" t="s">
        <v>89</v>
      </c>
      <c r="F88" s="4" t="s">
        <v>49</v>
      </c>
      <c r="G88" s="4" t="s">
        <v>69</v>
      </c>
      <c r="H88" s="4" t="s">
        <v>51</v>
      </c>
      <c r="I88" s="4" t="s">
        <v>55</v>
      </c>
      <c r="J88" s="4" t="s">
        <v>103</v>
      </c>
      <c r="K88" s="4" t="s">
        <v>53</v>
      </c>
      <c r="L88" s="4" t="s">
        <v>55</v>
      </c>
      <c r="M88" s="4" t="s">
        <v>55</v>
      </c>
      <c r="N88" s="4" t="s">
        <v>117</v>
      </c>
      <c r="O88" s="4" t="s">
        <v>79</v>
      </c>
      <c r="P88" s="4" t="s">
        <v>58</v>
      </c>
      <c r="Q88" s="4" t="s">
        <v>185</v>
      </c>
      <c r="R88" s="4" t="s">
        <v>214</v>
      </c>
      <c r="S88" s="30" t="s">
        <v>73</v>
      </c>
      <c r="T88" s="4">
        <v>5.0</v>
      </c>
      <c r="U88" s="4">
        <v>5.0</v>
      </c>
      <c r="V88" s="4">
        <v>5.0</v>
      </c>
      <c r="W88" s="4">
        <v>5.0</v>
      </c>
      <c r="X88" s="4">
        <v>5.0</v>
      </c>
      <c r="Y88" s="31" t="s">
        <v>62</v>
      </c>
      <c r="Z88" s="31" t="s">
        <v>63</v>
      </c>
      <c r="AA88" s="4">
        <v>5.0</v>
      </c>
      <c r="AB88" s="30" t="s">
        <v>64</v>
      </c>
      <c r="AC88" s="32" t="s">
        <v>64</v>
      </c>
      <c r="AD88" s="12">
        <v>1.0</v>
      </c>
      <c r="AE88" s="12">
        <v>4.0</v>
      </c>
      <c r="AF88" s="32">
        <v>5.0</v>
      </c>
      <c r="AG88" s="33">
        <v>3.0</v>
      </c>
      <c r="AH88" s="33">
        <v>3.0</v>
      </c>
      <c r="AI88" s="4" t="s">
        <v>207</v>
      </c>
      <c r="AJ88" s="34">
        <v>5.0</v>
      </c>
      <c r="AK88" s="34">
        <v>2.0</v>
      </c>
      <c r="AL88" s="34">
        <v>3.0</v>
      </c>
      <c r="AM88" s="4" t="s">
        <v>66</v>
      </c>
      <c r="AN88" s="4">
        <v>4.0</v>
      </c>
      <c r="AO88" s="4">
        <v>5.0</v>
      </c>
      <c r="AP88" s="4">
        <v>4.0</v>
      </c>
      <c r="AQ88" s="4">
        <v>3.0</v>
      </c>
      <c r="AR88" s="4">
        <v>4.0</v>
      </c>
      <c r="AS88" s="4" t="s">
        <v>62</v>
      </c>
    </row>
    <row r="89">
      <c r="A89" s="3">
        <v>45006.00755267361</v>
      </c>
      <c r="B89" s="4" t="s">
        <v>45</v>
      </c>
      <c r="C89" s="4" t="s">
        <v>46</v>
      </c>
      <c r="D89" s="4" t="s">
        <v>47</v>
      </c>
      <c r="E89" s="4" t="s">
        <v>48</v>
      </c>
      <c r="F89" s="4" t="s">
        <v>49</v>
      </c>
      <c r="G89" s="4" t="s">
        <v>50</v>
      </c>
      <c r="H89" s="4" t="s">
        <v>51</v>
      </c>
      <c r="I89" s="4" t="s">
        <v>51</v>
      </c>
      <c r="J89" s="4" t="s">
        <v>52</v>
      </c>
      <c r="K89" s="4" t="s">
        <v>53</v>
      </c>
      <c r="L89" s="4" t="s">
        <v>55</v>
      </c>
      <c r="M89" s="4" t="s">
        <v>55</v>
      </c>
      <c r="N89" s="4" t="s">
        <v>117</v>
      </c>
      <c r="O89" s="4" t="s">
        <v>79</v>
      </c>
      <c r="P89" s="4" t="s">
        <v>80</v>
      </c>
      <c r="Q89" s="4" t="s">
        <v>93</v>
      </c>
      <c r="R89" s="4" t="s">
        <v>87</v>
      </c>
      <c r="S89" s="30" t="s">
        <v>61</v>
      </c>
      <c r="T89" s="4">
        <v>5.0</v>
      </c>
      <c r="U89" s="4">
        <v>4.0</v>
      </c>
      <c r="V89" s="4">
        <v>4.0</v>
      </c>
      <c r="W89" s="4">
        <v>5.0</v>
      </c>
      <c r="X89" s="4">
        <v>5.0</v>
      </c>
      <c r="Y89" s="31" t="s">
        <v>62</v>
      </c>
      <c r="Z89" s="31" t="s">
        <v>63</v>
      </c>
      <c r="AA89" s="4">
        <v>5.0</v>
      </c>
      <c r="AB89" s="30" t="s">
        <v>64</v>
      </c>
      <c r="AC89" s="32" t="s">
        <v>64</v>
      </c>
      <c r="AD89" s="12">
        <v>1.0</v>
      </c>
      <c r="AE89" s="12">
        <v>5.0</v>
      </c>
      <c r="AF89" s="32">
        <v>5.0</v>
      </c>
      <c r="AG89" s="33">
        <v>3.0</v>
      </c>
      <c r="AH89" s="33">
        <v>4.0</v>
      </c>
      <c r="AI89" s="4" t="s">
        <v>121</v>
      </c>
      <c r="AJ89" s="34">
        <v>5.0</v>
      </c>
      <c r="AK89" s="34">
        <v>3.0</v>
      </c>
      <c r="AL89" s="34">
        <v>5.0</v>
      </c>
      <c r="AM89" s="4" t="s">
        <v>66</v>
      </c>
      <c r="AN89" s="4">
        <v>5.0</v>
      </c>
      <c r="AO89" s="4">
        <v>5.0</v>
      </c>
      <c r="AP89" s="4">
        <v>5.0</v>
      </c>
      <c r="AQ89" s="4">
        <v>5.0</v>
      </c>
      <c r="AR89" s="4">
        <v>5.0</v>
      </c>
      <c r="AS89" s="4" t="s">
        <v>62</v>
      </c>
    </row>
    <row r="90">
      <c r="A90" s="3">
        <v>45006.18423491898</v>
      </c>
      <c r="B90" s="4" t="s">
        <v>45</v>
      </c>
      <c r="C90" s="4" t="s">
        <v>46</v>
      </c>
      <c r="D90" s="4" t="s">
        <v>47</v>
      </c>
      <c r="E90" s="4" t="s">
        <v>48</v>
      </c>
      <c r="F90" s="4" t="s">
        <v>49</v>
      </c>
      <c r="G90" s="4" t="s">
        <v>50</v>
      </c>
      <c r="H90" s="4" t="s">
        <v>51</v>
      </c>
      <c r="I90" s="4" t="s">
        <v>51</v>
      </c>
      <c r="J90" s="4" t="s">
        <v>176</v>
      </c>
      <c r="K90" s="4" t="s">
        <v>135</v>
      </c>
      <c r="L90" s="4" t="s">
        <v>55</v>
      </c>
      <c r="M90" s="4" t="s">
        <v>55</v>
      </c>
      <c r="N90" s="4" t="s">
        <v>56</v>
      </c>
      <c r="O90" s="4" t="s">
        <v>57</v>
      </c>
      <c r="P90" s="4" t="s">
        <v>58</v>
      </c>
      <c r="Q90" s="4" t="s">
        <v>262</v>
      </c>
      <c r="R90" s="4" t="s">
        <v>107</v>
      </c>
      <c r="S90" s="30" t="s">
        <v>73</v>
      </c>
      <c r="T90" s="4">
        <v>5.0</v>
      </c>
      <c r="U90" s="4">
        <v>4.0</v>
      </c>
      <c r="V90" s="4">
        <v>3.0</v>
      </c>
      <c r="W90" s="4">
        <v>3.0</v>
      </c>
      <c r="X90" s="4">
        <v>5.0</v>
      </c>
      <c r="Y90" s="31" t="s">
        <v>62</v>
      </c>
      <c r="Z90" s="31" t="s">
        <v>63</v>
      </c>
      <c r="AA90" s="4">
        <v>4.0</v>
      </c>
      <c r="AB90" s="30" t="s">
        <v>64</v>
      </c>
      <c r="AC90" s="32" t="s">
        <v>64</v>
      </c>
      <c r="AD90" s="12">
        <v>1.0</v>
      </c>
      <c r="AE90" s="12">
        <v>3.0</v>
      </c>
      <c r="AF90" s="32">
        <v>5.0</v>
      </c>
      <c r="AG90" s="33">
        <v>4.0</v>
      </c>
      <c r="AH90" s="33">
        <v>3.0</v>
      </c>
      <c r="AI90" s="4" t="s">
        <v>263</v>
      </c>
      <c r="AJ90" s="34">
        <v>3.0</v>
      </c>
      <c r="AK90" s="34">
        <v>3.0</v>
      </c>
      <c r="AL90" s="34">
        <v>4.0</v>
      </c>
      <c r="AM90" s="4" t="s">
        <v>66</v>
      </c>
      <c r="AN90" s="4">
        <v>3.0</v>
      </c>
      <c r="AO90" s="4">
        <v>5.0</v>
      </c>
      <c r="AP90" s="4">
        <v>2.0</v>
      </c>
      <c r="AQ90" s="4">
        <v>4.0</v>
      </c>
      <c r="AR90" s="4">
        <v>2.0</v>
      </c>
      <c r="AS90" s="4" t="s">
        <v>67</v>
      </c>
    </row>
    <row r="91">
      <c r="A91" s="3">
        <v>45006.29579633102</v>
      </c>
      <c r="B91" s="4" t="s">
        <v>45</v>
      </c>
      <c r="C91" s="4" t="s">
        <v>77</v>
      </c>
      <c r="D91" s="4" t="s">
        <v>47</v>
      </c>
      <c r="E91" s="4" t="s">
        <v>48</v>
      </c>
      <c r="F91" s="4" t="s">
        <v>49</v>
      </c>
      <c r="G91" s="4" t="s">
        <v>50</v>
      </c>
      <c r="H91" s="4" t="s">
        <v>51</v>
      </c>
      <c r="I91" s="4" t="s">
        <v>51</v>
      </c>
      <c r="J91" s="4" t="s">
        <v>70</v>
      </c>
      <c r="K91" s="4" t="s">
        <v>53</v>
      </c>
      <c r="L91" s="4" t="s">
        <v>55</v>
      </c>
      <c r="M91" s="4" t="s">
        <v>55</v>
      </c>
      <c r="N91" s="4" t="s">
        <v>56</v>
      </c>
      <c r="O91" s="4" t="s">
        <v>56</v>
      </c>
      <c r="P91" s="4" t="s">
        <v>58</v>
      </c>
      <c r="Q91" s="4" t="s">
        <v>185</v>
      </c>
      <c r="R91" s="4" t="s">
        <v>60</v>
      </c>
      <c r="S91" s="30" t="s">
        <v>73</v>
      </c>
      <c r="T91" s="4">
        <v>3.0</v>
      </c>
      <c r="U91" s="4">
        <v>3.0</v>
      </c>
      <c r="V91" s="4">
        <v>4.0</v>
      </c>
      <c r="W91" s="4">
        <v>4.0</v>
      </c>
      <c r="X91" s="4">
        <v>2.0</v>
      </c>
      <c r="Y91" s="31" t="s">
        <v>62</v>
      </c>
      <c r="Z91" s="31" t="s">
        <v>63</v>
      </c>
      <c r="AA91" s="4">
        <v>5.0</v>
      </c>
      <c r="AB91" s="30" t="s">
        <v>64</v>
      </c>
      <c r="AC91" s="32" t="s">
        <v>64</v>
      </c>
      <c r="AD91" s="12">
        <v>1.0</v>
      </c>
      <c r="AE91" s="12">
        <v>5.0</v>
      </c>
      <c r="AF91" s="32">
        <v>4.0</v>
      </c>
      <c r="AG91" s="33">
        <v>1.0</v>
      </c>
      <c r="AH91" s="33">
        <v>1.0</v>
      </c>
      <c r="AI91" s="4" t="s">
        <v>204</v>
      </c>
      <c r="AJ91" s="34">
        <v>3.0</v>
      </c>
      <c r="AK91" s="34">
        <v>1.0</v>
      </c>
      <c r="AL91" s="34">
        <v>2.0</v>
      </c>
      <c r="AM91" s="4" t="s">
        <v>66</v>
      </c>
      <c r="AN91" s="4">
        <v>4.0</v>
      </c>
      <c r="AO91" s="4">
        <v>4.0</v>
      </c>
      <c r="AP91" s="4">
        <v>4.0</v>
      </c>
      <c r="AQ91" s="4">
        <v>4.0</v>
      </c>
      <c r="AR91" s="4">
        <v>3.0</v>
      </c>
      <c r="AS91" s="4" t="s">
        <v>67</v>
      </c>
    </row>
    <row r="92">
      <c r="A92" s="3">
        <v>45006.36472243056</v>
      </c>
      <c r="B92" s="4" t="s">
        <v>45</v>
      </c>
      <c r="C92" s="4" t="s">
        <v>77</v>
      </c>
      <c r="D92" s="4" t="s">
        <v>47</v>
      </c>
      <c r="E92" s="4" t="s">
        <v>48</v>
      </c>
      <c r="F92" s="4" t="s">
        <v>49</v>
      </c>
      <c r="G92" s="4" t="s">
        <v>69</v>
      </c>
      <c r="H92" s="4" t="s">
        <v>51</v>
      </c>
      <c r="I92" s="4" t="s">
        <v>51</v>
      </c>
      <c r="J92" s="4" t="s">
        <v>264</v>
      </c>
      <c r="K92" s="4" t="s">
        <v>53</v>
      </c>
      <c r="L92" s="4" t="s">
        <v>55</v>
      </c>
      <c r="M92" s="4" t="s">
        <v>55</v>
      </c>
      <c r="N92" s="4" t="s">
        <v>56</v>
      </c>
      <c r="O92" s="4" t="s">
        <v>57</v>
      </c>
      <c r="P92" s="4" t="s">
        <v>80</v>
      </c>
      <c r="Q92" s="4" t="s">
        <v>140</v>
      </c>
      <c r="R92" s="4" t="s">
        <v>214</v>
      </c>
      <c r="S92" s="30" t="s">
        <v>73</v>
      </c>
      <c r="T92" s="4">
        <v>4.0</v>
      </c>
      <c r="U92" s="4">
        <v>4.0</v>
      </c>
      <c r="V92" s="4">
        <v>4.0</v>
      </c>
      <c r="W92" s="4">
        <v>5.0</v>
      </c>
      <c r="X92" s="4">
        <v>4.0</v>
      </c>
      <c r="Y92" s="31" t="s">
        <v>62</v>
      </c>
      <c r="Z92" s="31" t="s">
        <v>63</v>
      </c>
      <c r="AA92" s="4">
        <v>5.0</v>
      </c>
      <c r="AB92" s="30" t="s">
        <v>64</v>
      </c>
      <c r="AC92" s="32" t="s">
        <v>64</v>
      </c>
      <c r="AD92" s="12">
        <v>4.0</v>
      </c>
      <c r="AE92" s="12">
        <v>4.0</v>
      </c>
      <c r="AF92" s="32">
        <v>2.0</v>
      </c>
      <c r="AG92" s="33">
        <v>3.0</v>
      </c>
      <c r="AH92" s="33">
        <v>3.0</v>
      </c>
      <c r="AI92" s="4" t="s">
        <v>121</v>
      </c>
      <c r="AJ92" s="34">
        <v>2.0</v>
      </c>
      <c r="AK92" s="34">
        <v>1.0</v>
      </c>
      <c r="AL92" s="34">
        <v>1.0</v>
      </c>
      <c r="AM92" s="4" t="s">
        <v>66</v>
      </c>
      <c r="AN92" s="4">
        <v>4.0</v>
      </c>
      <c r="AO92" s="4">
        <v>4.0</v>
      </c>
      <c r="AP92" s="4">
        <v>4.0</v>
      </c>
      <c r="AQ92" s="4">
        <v>5.0</v>
      </c>
      <c r="AR92" s="4">
        <v>4.0</v>
      </c>
      <c r="AS92" s="4" t="s">
        <v>67</v>
      </c>
    </row>
    <row r="93">
      <c r="A93" s="3">
        <v>45006.380844363426</v>
      </c>
      <c r="B93" s="4" t="s">
        <v>76</v>
      </c>
      <c r="C93" s="4" t="s">
        <v>46</v>
      </c>
      <c r="D93" s="4" t="s">
        <v>47</v>
      </c>
      <c r="E93" s="4" t="s">
        <v>48</v>
      </c>
      <c r="F93" s="4" t="s">
        <v>49</v>
      </c>
      <c r="G93" s="4" t="s">
        <v>69</v>
      </c>
      <c r="H93" s="4" t="s">
        <v>144</v>
      </c>
      <c r="I93" s="4" t="s">
        <v>51</v>
      </c>
      <c r="J93" s="4" t="s">
        <v>70</v>
      </c>
      <c r="K93" s="4" t="s">
        <v>53</v>
      </c>
      <c r="L93" s="4" t="s">
        <v>55</v>
      </c>
      <c r="M93" s="4" t="s">
        <v>55</v>
      </c>
      <c r="N93" s="4" t="s">
        <v>117</v>
      </c>
      <c r="O93" s="4" t="s">
        <v>79</v>
      </c>
      <c r="P93" s="4" t="s">
        <v>80</v>
      </c>
      <c r="Q93" s="4" t="s">
        <v>86</v>
      </c>
      <c r="R93" s="4" t="s">
        <v>107</v>
      </c>
      <c r="S93" s="30" t="s">
        <v>73</v>
      </c>
      <c r="T93" s="4">
        <v>3.0</v>
      </c>
      <c r="U93" s="4">
        <v>4.0</v>
      </c>
      <c r="V93" s="4">
        <v>4.0</v>
      </c>
      <c r="W93" s="4">
        <v>4.0</v>
      </c>
      <c r="X93" s="4">
        <v>2.0</v>
      </c>
      <c r="Y93" s="31" t="s">
        <v>62</v>
      </c>
      <c r="Z93" s="31" t="s">
        <v>63</v>
      </c>
      <c r="AA93" s="4">
        <v>4.0</v>
      </c>
      <c r="AB93" s="30" t="s">
        <v>64</v>
      </c>
      <c r="AC93" s="32" t="s">
        <v>67</v>
      </c>
      <c r="AD93" s="12">
        <v>2.0</v>
      </c>
      <c r="AE93" s="12">
        <v>5.0</v>
      </c>
      <c r="AF93" s="32">
        <v>5.0</v>
      </c>
      <c r="AG93" s="33">
        <v>3.0</v>
      </c>
      <c r="AH93" s="33">
        <v>2.0</v>
      </c>
      <c r="AI93" s="4" t="s">
        <v>225</v>
      </c>
      <c r="AJ93" s="34">
        <v>3.0</v>
      </c>
      <c r="AK93" s="34">
        <v>1.0</v>
      </c>
      <c r="AL93" s="34">
        <v>3.0</v>
      </c>
      <c r="AM93" s="4" t="s">
        <v>66</v>
      </c>
      <c r="AN93" s="4">
        <v>4.0</v>
      </c>
      <c r="AO93" s="4">
        <v>4.0</v>
      </c>
      <c r="AP93" s="4">
        <v>4.0</v>
      </c>
      <c r="AQ93" s="4">
        <v>1.0</v>
      </c>
      <c r="AR93" s="4">
        <v>1.0</v>
      </c>
      <c r="AS93" s="4" t="s">
        <v>67</v>
      </c>
    </row>
    <row r="94">
      <c r="A94" s="3">
        <v>45006.48309070602</v>
      </c>
      <c r="B94" s="4" t="s">
        <v>88</v>
      </c>
      <c r="C94" s="4" t="s">
        <v>46</v>
      </c>
      <c r="D94" s="4" t="s">
        <v>47</v>
      </c>
      <c r="E94" s="4" t="s">
        <v>48</v>
      </c>
      <c r="F94" s="4" t="s">
        <v>49</v>
      </c>
      <c r="G94" s="4" t="s">
        <v>90</v>
      </c>
      <c r="H94" s="4" t="s">
        <v>91</v>
      </c>
      <c r="I94" s="4" t="s">
        <v>265</v>
      </c>
      <c r="J94" s="4" t="s">
        <v>183</v>
      </c>
      <c r="K94" s="4" t="s">
        <v>53</v>
      </c>
      <c r="L94" s="4" t="s">
        <v>55</v>
      </c>
      <c r="M94" s="4" t="s">
        <v>55</v>
      </c>
      <c r="N94" s="4" t="s">
        <v>117</v>
      </c>
      <c r="O94" s="4" t="s">
        <v>79</v>
      </c>
      <c r="P94" s="4" t="s">
        <v>58</v>
      </c>
      <c r="Q94" s="4" t="s">
        <v>93</v>
      </c>
      <c r="R94" s="4" t="s">
        <v>143</v>
      </c>
      <c r="S94" s="30" t="s">
        <v>73</v>
      </c>
      <c r="T94" s="4">
        <v>5.0</v>
      </c>
      <c r="U94" s="4">
        <v>4.0</v>
      </c>
      <c r="V94" s="4">
        <v>5.0</v>
      </c>
      <c r="W94" s="4">
        <v>5.0</v>
      </c>
      <c r="X94" s="4">
        <v>4.0</v>
      </c>
      <c r="Y94" s="31" t="s">
        <v>62</v>
      </c>
      <c r="Z94" s="31" t="s">
        <v>63</v>
      </c>
      <c r="AA94" s="4">
        <v>5.0</v>
      </c>
      <c r="AB94" s="30" t="s">
        <v>64</v>
      </c>
      <c r="AC94" s="32" t="s">
        <v>64</v>
      </c>
      <c r="AD94" s="12">
        <v>1.0</v>
      </c>
      <c r="AE94" s="12">
        <v>3.0</v>
      </c>
      <c r="AF94" s="32">
        <v>3.0</v>
      </c>
      <c r="AG94" s="33">
        <v>3.0</v>
      </c>
      <c r="AH94" s="33">
        <v>3.0</v>
      </c>
      <c r="AI94" s="4" t="s">
        <v>204</v>
      </c>
      <c r="AJ94" s="34">
        <v>3.0</v>
      </c>
      <c r="AK94" s="34">
        <v>3.0</v>
      </c>
      <c r="AL94" s="34">
        <v>3.0</v>
      </c>
      <c r="AM94" s="4" t="s">
        <v>66</v>
      </c>
      <c r="AN94" s="4">
        <v>3.0</v>
      </c>
      <c r="AO94" s="4">
        <v>3.0</v>
      </c>
      <c r="AP94" s="4">
        <v>3.0</v>
      </c>
      <c r="AQ94" s="4">
        <v>3.0</v>
      </c>
      <c r="AR94" s="4">
        <v>1.0</v>
      </c>
      <c r="AS94" s="4" t="s">
        <v>67</v>
      </c>
    </row>
    <row r="95">
      <c r="A95" s="3">
        <v>45006.50807447916</v>
      </c>
      <c r="B95" s="4" t="s">
        <v>45</v>
      </c>
      <c r="C95" s="4" t="s">
        <v>77</v>
      </c>
      <c r="D95" s="4" t="s">
        <v>47</v>
      </c>
      <c r="E95" s="4" t="s">
        <v>48</v>
      </c>
      <c r="F95" s="4" t="s">
        <v>49</v>
      </c>
      <c r="G95" s="4" t="s">
        <v>50</v>
      </c>
      <c r="H95" s="4" t="s">
        <v>101</v>
      </c>
      <c r="I95" s="4" t="s">
        <v>266</v>
      </c>
      <c r="J95" s="4" t="s">
        <v>193</v>
      </c>
      <c r="K95" s="4" t="s">
        <v>126</v>
      </c>
      <c r="L95" s="4" t="s">
        <v>55</v>
      </c>
      <c r="M95" s="4" t="s">
        <v>55</v>
      </c>
      <c r="N95" s="4" t="s">
        <v>78</v>
      </c>
      <c r="O95" s="4" t="s">
        <v>79</v>
      </c>
      <c r="P95" s="4" t="s">
        <v>58</v>
      </c>
      <c r="Q95" s="4" t="s">
        <v>267</v>
      </c>
      <c r="R95" s="4" t="s">
        <v>149</v>
      </c>
      <c r="S95" s="30" t="s">
        <v>61</v>
      </c>
      <c r="T95" s="4">
        <v>2.0</v>
      </c>
      <c r="U95" s="4">
        <v>1.0</v>
      </c>
      <c r="V95" s="4">
        <v>2.0</v>
      </c>
      <c r="W95" s="4">
        <v>1.0</v>
      </c>
      <c r="X95" s="4">
        <v>5.0</v>
      </c>
      <c r="Y95" s="31" t="s">
        <v>62</v>
      </c>
      <c r="Z95" s="31" t="s">
        <v>63</v>
      </c>
      <c r="AA95" s="4">
        <v>3.0</v>
      </c>
      <c r="AB95" s="30" t="s">
        <v>64</v>
      </c>
      <c r="AC95" s="32" t="s">
        <v>64</v>
      </c>
      <c r="AD95" s="12">
        <v>1.0</v>
      </c>
      <c r="AE95" s="12">
        <v>5.0</v>
      </c>
      <c r="AF95" s="32">
        <v>5.0</v>
      </c>
      <c r="AG95" s="33">
        <v>3.0</v>
      </c>
      <c r="AH95" s="33">
        <v>4.0</v>
      </c>
      <c r="AI95" s="4" t="s">
        <v>151</v>
      </c>
      <c r="AJ95" s="34">
        <v>2.0</v>
      </c>
      <c r="AK95" s="34">
        <v>1.0</v>
      </c>
      <c r="AL95" s="34">
        <v>1.0</v>
      </c>
      <c r="AM95" s="4" t="s">
        <v>66</v>
      </c>
      <c r="AN95" s="4">
        <v>5.0</v>
      </c>
      <c r="AO95" s="4">
        <v>5.0</v>
      </c>
      <c r="AP95" s="4">
        <v>1.0</v>
      </c>
      <c r="AQ95" s="4">
        <v>1.0</v>
      </c>
      <c r="AR95" s="4">
        <v>1.0</v>
      </c>
      <c r="AS95" s="4" t="s">
        <v>67</v>
      </c>
    </row>
    <row r="96">
      <c r="A96" s="3">
        <v>45006.52666726852</v>
      </c>
      <c r="B96" s="4" t="s">
        <v>45</v>
      </c>
      <c r="C96" s="4" t="s">
        <v>46</v>
      </c>
      <c r="D96" s="4" t="s">
        <v>47</v>
      </c>
      <c r="E96" s="4" t="s">
        <v>89</v>
      </c>
      <c r="F96" s="4" t="s">
        <v>49</v>
      </c>
      <c r="G96" s="4" t="s">
        <v>69</v>
      </c>
      <c r="H96" s="4" t="s">
        <v>51</v>
      </c>
      <c r="I96" s="4" t="s">
        <v>51</v>
      </c>
      <c r="J96" s="4" t="s">
        <v>125</v>
      </c>
      <c r="K96" s="4" t="s">
        <v>53</v>
      </c>
      <c r="L96" s="4" t="s">
        <v>55</v>
      </c>
      <c r="M96" s="4" t="s">
        <v>55</v>
      </c>
      <c r="N96" s="4" t="s">
        <v>56</v>
      </c>
      <c r="O96" s="4" t="s">
        <v>56</v>
      </c>
      <c r="P96" s="4" t="s">
        <v>58</v>
      </c>
      <c r="Q96" s="4" t="s">
        <v>234</v>
      </c>
      <c r="R96" s="4" t="s">
        <v>72</v>
      </c>
      <c r="S96" s="30" t="s">
        <v>112</v>
      </c>
      <c r="T96" s="4">
        <v>5.0</v>
      </c>
      <c r="U96" s="4">
        <v>3.0</v>
      </c>
      <c r="V96" s="4">
        <v>4.0</v>
      </c>
      <c r="W96" s="4">
        <v>4.0</v>
      </c>
      <c r="X96" s="4">
        <v>4.0</v>
      </c>
      <c r="Y96" s="31" t="s">
        <v>62</v>
      </c>
      <c r="Z96" s="31" t="s">
        <v>63</v>
      </c>
      <c r="AA96" s="4">
        <v>3.0</v>
      </c>
      <c r="AB96" s="30" t="s">
        <v>64</v>
      </c>
      <c r="AC96" s="32" t="s">
        <v>67</v>
      </c>
      <c r="AD96" s="12">
        <v>2.0</v>
      </c>
      <c r="AE96" s="12">
        <v>4.0</v>
      </c>
      <c r="AF96" s="32">
        <v>3.0</v>
      </c>
      <c r="AG96" s="33">
        <v>3.0</v>
      </c>
      <c r="AH96" s="33">
        <v>1.0</v>
      </c>
      <c r="AI96" s="4" t="s">
        <v>268</v>
      </c>
      <c r="AJ96" s="34">
        <v>3.0</v>
      </c>
      <c r="AK96" s="34">
        <v>1.0</v>
      </c>
      <c r="AL96" s="34">
        <v>3.0</v>
      </c>
      <c r="AM96" s="4" t="s">
        <v>66</v>
      </c>
      <c r="AN96" s="4">
        <v>4.0</v>
      </c>
      <c r="AO96" s="4">
        <v>4.0</v>
      </c>
      <c r="AP96" s="4">
        <v>3.0</v>
      </c>
      <c r="AQ96" s="4">
        <v>3.0</v>
      </c>
      <c r="AR96" s="4">
        <v>3.0</v>
      </c>
      <c r="AS96" s="4" t="s">
        <v>67</v>
      </c>
    </row>
    <row r="97">
      <c r="A97" s="3">
        <v>45006.530478078705</v>
      </c>
      <c r="B97" s="4" t="s">
        <v>45</v>
      </c>
      <c r="C97" s="4" t="s">
        <v>77</v>
      </c>
      <c r="D97" s="4" t="s">
        <v>47</v>
      </c>
      <c r="E97" s="4" t="s">
        <v>48</v>
      </c>
      <c r="F97" s="4" t="s">
        <v>49</v>
      </c>
      <c r="G97" s="4" t="s">
        <v>69</v>
      </c>
      <c r="H97" s="4" t="s">
        <v>51</v>
      </c>
      <c r="I97" s="4" t="s">
        <v>51</v>
      </c>
      <c r="J97" s="4" t="s">
        <v>125</v>
      </c>
      <c r="K97" s="4" t="s">
        <v>53</v>
      </c>
      <c r="L97" s="4" t="s">
        <v>55</v>
      </c>
      <c r="M97" s="4" t="s">
        <v>55</v>
      </c>
      <c r="N97" s="4" t="s">
        <v>117</v>
      </c>
      <c r="O97" s="4" t="s">
        <v>57</v>
      </c>
      <c r="P97" s="4" t="s">
        <v>58</v>
      </c>
      <c r="Q97" s="4" t="s">
        <v>269</v>
      </c>
      <c r="R97" s="4" t="s">
        <v>189</v>
      </c>
      <c r="S97" s="30" t="s">
        <v>73</v>
      </c>
      <c r="T97" s="4">
        <v>3.0</v>
      </c>
      <c r="U97" s="4">
        <v>3.0</v>
      </c>
      <c r="V97" s="4">
        <v>3.0</v>
      </c>
      <c r="W97" s="4">
        <v>3.0</v>
      </c>
      <c r="X97" s="4">
        <v>4.0</v>
      </c>
      <c r="Y97" s="31" t="s">
        <v>64</v>
      </c>
      <c r="Z97" s="31" t="s">
        <v>270</v>
      </c>
      <c r="AA97" s="4">
        <v>4.0</v>
      </c>
      <c r="AB97" s="30" t="s">
        <v>67</v>
      </c>
      <c r="AC97" s="32" t="s">
        <v>64</v>
      </c>
      <c r="AD97" s="12">
        <v>2.0</v>
      </c>
      <c r="AE97" s="12">
        <v>4.0</v>
      </c>
      <c r="AF97" s="32">
        <v>5.0</v>
      </c>
      <c r="AG97" s="33">
        <v>4.0</v>
      </c>
      <c r="AH97" s="33">
        <v>5.0</v>
      </c>
      <c r="AI97" s="4" t="s">
        <v>219</v>
      </c>
      <c r="AJ97" s="34">
        <v>2.0</v>
      </c>
      <c r="AK97" s="34">
        <v>2.0</v>
      </c>
      <c r="AL97" s="34">
        <v>4.0</v>
      </c>
      <c r="AM97" s="4" t="s">
        <v>154</v>
      </c>
      <c r="AN97" s="4">
        <v>4.0</v>
      </c>
      <c r="AO97" s="4">
        <v>5.0</v>
      </c>
      <c r="AP97" s="4">
        <v>3.0</v>
      </c>
      <c r="AQ97" s="4">
        <v>4.0</v>
      </c>
      <c r="AR97" s="4">
        <v>2.0</v>
      </c>
      <c r="AS97" s="4" t="s">
        <v>64</v>
      </c>
    </row>
    <row r="98">
      <c r="A98" s="3">
        <v>45006.71961158565</v>
      </c>
      <c r="B98" s="4" t="s">
        <v>45</v>
      </c>
      <c r="C98" s="4" t="s">
        <v>77</v>
      </c>
      <c r="D98" s="4" t="s">
        <v>47</v>
      </c>
      <c r="E98" s="4" t="s">
        <v>48</v>
      </c>
      <c r="F98" s="4" t="s">
        <v>49</v>
      </c>
      <c r="G98" s="4" t="s">
        <v>69</v>
      </c>
      <c r="H98" s="4" t="s">
        <v>51</v>
      </c>
      <c r="I98" s="4" t="s">
        <v>51</v>
      </c>
      <c r="J98" s="4" t="s">
        <v>211</v>
      </c>
      <c r="K98" s="4" t="s">
        <v>53</v>
      </c>
      <c r="L98" s="4" t="s">
        <v>55</v>
      </c>
      <c r="M98" s="4" t="s">
        <v>55</v>
      </c>
      <c r="N98" s="4" t="s">
        <v>117</v>
      </c>
      <c r="O98" s="4" t="s">
        <v>79</v>
      </c>
      <c r="P98" s="4" t="s">
        <v>80</v>
      </c>
      <c r="Q98" s="4" t="s">
        <v>105</v>
      </c>
      <c r="R98" s="4" t="s">
        <v>149</v>
      </c>
      <c r="S98" s="30" t="s">
        <v>61</v>
      </c>
      <c r="T98" s="4">
        <v>4.0</v>
      </c>
      <c r="U98" s="4">
        <v>4.0</v>
      </c>
      <c r="V98" s="4">
        <v>4.0</v>
      </c>
      <c r="W98" s="4">
        <v>2.0</v>
      </c>
      <c r="X98" s="4">
        <v>3.0</v>
      </c>
      <c r="Y98" s="31" t="s">
        <v>62</v>
      </c>
      <c r="Z98" s="35" t="s">
        <v>63</v>
      </c>
      <c r="AA98" s="4">
        <v>3.0</v>
      </c>
      <c r="AB98" s="30" t="s">
        <v>64</v>
      </c>
      <c r="AC98" s="32" t="s">
        <v>64</v>
      </c>
      <c r="AD98" s="12">
        <v>2.0</v>
      </c>
      <c r="AE98" s="12">
        <v>4.0</v>
      </c>
      <c r="AF98" s="32">
        <v>1.0</v>
      </c>
      <c r="AG98" s="33">
        <v>3.0</v>
      </c>
      <c r="AH98" s="33">
        <v>2.0</v>
      </c>
      <c r="AI98" s="4" t="s">
        <v>179</v>
      </c>
      <c r="AJ98" s="34">
        <v>2.0</v>
      </c>
      <c r="AK98" s="34">
        <v>1.0</v>
      </c>
      <c r="AL98" s="34">
        <v>2.0</v>
      </c>
      <c r="AM98" s="4" t="s">
        <v>66</v>
      </c>
      <c r="AN98" s="4">
        <v>4.0</v>
      </c>
      <c r="AO98" s="4">
        <v>5.0</v>
      </c>
      <c r="AP98" s="4">
        <v>4.0</v>
      </c>
      <c r="AQ98" s="4">
        <v>5.0</v>
      </c>
      <c r="AR98" s="4">
        <v>1.0</v>
      </c>
      <c r="AS98" s="4" t="s">
        <v>64</v>
      </c>
    </row>
    <row r="99">
      <c r="A99" s="3">
        <v>45006.72537959491</v>
      </c>
      <c r="B99" s="4" t="s">
        <v>45</v>
      </c>
      <c r="C99" s="4" t="s">
        <v>46</v>
      </c>
      <c r="D99" s="4" t="s">
        <v>47</v>
      </c>
      <c r="E99" s="4" t="s">
        <v>48</v>
      </c>
      <c r="F99" s="4" t="s">
        <v>49</v>
      </c>
      <c r="G99" s="4" t="s">
        <v>69</v>
      </c>
      <c r="H99" s="4" t="s">
        <v>51</v>
      </c>
      <c r="I99" s="4" t="s">
        <v>51</v>
      </c>
      <c r="J99" s="4" t="s">
        <v>272</v>
      </c>
      <c r="K99" s="4" t="s">
        <v>53</v>
      </c>
      <c r="L99" s="4" t="s">
        <v>55</v>
      </c>
      <c r="M99" s="4" t="s">
        <v>55</v>
      </c>
      <c r="N99" s="4" t="s">
        <v>56</v>
      </c>
      <c r="O99" s="4" t="s">
        <v>57</v>
      </c>
      <c r="P99" s="4" t="s">
        <v>58</v>
      </c>
      <c r="Q99" s="4" t="s">
        <v>185</v>
      </c>
      <c r="R99" s="4" t="s">
        <v>60</v>
      </c>
      <c r="S99" s="30" t="s">
        <v>73</v>
      </c>
      <c r="T99" s="4">
        <v>3.0</v>
      </c>
      <c r="U99" s="4">
        <v>4.0</v>
      </c>
      <c r="V99" s="4">
        <v>3.0</v>
      </c>
      <c r="W99" s="4">
        <v>2.0</v>
      </c>
      <c r="X99" s="4">
        <v>4.0</v>
      </c>
      <c r="Y99" s="31" t="s">
        <v>62</v>
      </c>
      <c r="Z99" s="31" t="s">
        <v>63</v>
      </c>
      <c r="AA99" s="4">
        <v>3.0</v>
      </c>
      <c r="AB99" s="30" t="s">
        <v>64</v>
      </c>
      <c r="AC99" s="32" t="s">
        <v>64</v>
      </c>
      <c r="AD99" s="12">
        <v>1.0</v>
      </c>
      <c r="AE99" s="12">
        <v>3.0</v>
      </c>
      <c r="AF99" s="32">
        <v>5.0</v>
      </c>
      <c r="AG99" s="33">
        <v>3.0</v>
      </c>
      <c r="AH99" s="33">
        <v>4.0</v>
      </c>
      <c r="AI99" s="4" t="s">
        <v>99</v>
      </c>
      <c r="AJ99" s="34">
        <v>5.0</v>
      </c>
      <c r="AK99" s="34">
        <v>1.0</v>
      </c>
      <c r="AL99" s="34">
        <v>4.0</v>
      </c>
      <c r="AM99" s="4" t="s">
        <v>66</v>
      </c>
      <c r="AN99" s="4">
        <v>4.0</v>
      </c>
      <c r="AO99" s="4">
        <v>4.0</v>
      </c>
      <c r="AP99" s="4">
        <v>3.0</v>
      </c>
      <c r="AQ99" s="4">
        <v>2.0</v>
      </c>
      <c r="AR99" s="4">
        <v>1.0</v>
      </c>
      <c r="AS99" s="4" t="s">
        <v>67</v>
      </c>
    </row>
    <row r="100">
      <c r="A100" s="3">
        <v>45006.72916984954</v>
      </c>
      <c r="B100" s="4" t="s">
        <v>45</v>
      </c>
      <c r="C100" s="4" t="s">
        <v>46</v>
      </c>
      <c r="D100" s="4" t="s">
        <v>47</v>
      </c>
      <c r="E100" s="4" t="s">
        <v>48</v>
      </c>
      <c r="F100" s="4" t="s">
        <v>49</v>
      </c>
      <c r="G100" s="4" t="s">
        <v>50</v>
      </c>
      <c r="H100" s="4" t="s">
        <v>144</v>
      </c>
      <c r="I100" s="4" t="s">
        <v>51</v>
      </c>
      <c r="J100" s="4" t="s">
        <v>211</v>
      </c>
      <c r="K100" s="4" t="s">
        <v>53</v>
      </c>
      <c r="L100" s="4" t="s">
        <v>55</v>
      </c>
      <c r="M100" s="4" t="s">
        <v>55</v>
      </c>
      <c r="N100" s="4" t="s">
        <v>117</v>
      </c>
      <c r="O100" s="4" t="s">
        <v>79</v>
      </c>
      <c r="P100" s="4" t="s">
        <v>80</v>
      </c>
      <c r="Q100" s="4" t="s">
        <v>273</v>
      </c>
      <c r="R100" s="4" t="s">
        <v>107</v>
      </c>
      <c r="S100" s="30" t="s">
        <v>61</v>
      </c>
      <c r="T100" s="4">
        <v>4.0</v>
      </c>
      <c r="U100" s="4">
        <v>5.0</v>
      </c>
      <c r="V100" s="4">
        <v>4.0</v>
      </c>
      <c r="W100" s="4">
        <v>3.0</v>
      </c>
      <c r="X100" s="4">
        <v>4.0</v>
      </c>
      <c r="Y100" s="31" t="s">
        <v>64</v>
      </c>
      <c r="Z100" s="31" t="s">
        <v>274</v>
      </c>
      <c r="AA100" s="4">
        <v>5.0</v>
      </c>
      <c r="AB100" s="30" t="s">
        <v>67</v>
      </c>
      <c r="AC100" s="32" t="s">
        <v>64</v>
      </c>
      <c r="AD100" s="12">
        <v>4.0</v>
      </c>
      <c r="AE100" s="12">
        <v>4.0</v>
      </c>
      <c r="AF100" s="32">
        <v>3.0</v>
      </c>
      <c r="AG100" s="33">
        <v>3.0</v>
      </c>
      <c r="AH100" s="33">
        <v>4.0</v>
      </c>
      <c r="AI100" s="4" t="s">
        <v>275</v>
      </c>
      <c r="AJ100" s="34">
        <v>4.0</v>
      </c>
      <c r="AK100" s="34">
        <v>5.0</v>
      </c>
      <c r="AL100" s="34">
        <v>3.0</v>
      </c>
      <c r="AM100" s="4" t="s">
        <v>276</v>
      </c>
      <c r="AN100" s="4">
        <v>5.0</v>
      </c>
      <c r="AO100" s="4">
        <v>5.0</v>
      </c>
      <c r="AP100" s="4">
        <v>5.0</v>
      </c>
      <c r="AQ100" s="4">
        <v>4.0</v>
      </c>
      <c r="AR100" s="4">
        <v>5.0</v>
      </c>
      <c r="AS100" s="4" t="s">
        <v>67</v>
      </c>
    </row>
    <row r="101">
      <c r="A101" s="3">
        <v>45006.740273460644</v>
      </c>
      <c r="B101" s="4" t="s">
        <v>100</v>
      </c>
      <c r="C101" s="4" t="s">
        <v>77</v>
      </c>
      <c r="D101" s="4" t="s">
        <v>47</v>
      </c>
      <c r="E101" s="4" t="s">
        <v>48</v>
      </c>
      <c r="F101" s="4" t="s">
        <v>49</v>
      </c>
      <c r="G101" s="4" t="s">
        <v>69</v>
      </c>
      <c r="H101" s="4" t="s">
        <v>51</v>
      </c>
      <c r="I101" s="4" t="s">
        <v>51</v>
      </c>
      <c r="J101" s="4" t="s">
        <v>277</v>
      </c>
      <c r="K101" s="4" t="s">
        <v>135</v>
      </c>
      <c r="L101" s="4" t="s">
        <v>55</v>
      </c>
      <c r="M101" s="4" t="s">
        <v>55</v>
      </c>
      <c r="N101" s="4" t="s">
        <v>117</v>
      </c>
      <c r="O101" s="4" t="s">
        <v>57</v>
      </c>
      <c r="P101" s="4" t="s">
        <v>58</v>
      </c>
      <c r="Q101" s="4" t="s">
        <v>278</v>
      </c>
      <c r="R101" s="4" t="s">
        <v>149</v>
      </c>
      <c r="S101" s="30" t="s">
        <v>73</v>
      </c>
      <c r="T101" s="4">
        <v>5.0</v>
      </c>
      <c r="U101" s="4">
        <v>4.0</v>
      </c>
      <c r="V101" s="4">
        <v>3.0</v>
      </c>
      <c r="W101" s="4">
        <v>4.0</v>
      </c>
      <c r="X101" s="4">
        <v>3.0</v>
      </c>
      <c r="Y101" s="31" t="s">
        <v>62</v>
      </c>
      <c r="Z101" s="31" t="s">
        <v>63</v>
      </c>
      <c r="AA101" s="4">
        <v>4.0</v>
      </c>
      <c r="AB101" s="30" t="s">
        <v>64</v>
      </c>
      <c r="AC101" s="32" t="s">
        <v>64</v>
      </c>
      <c r="AD101" s="12">
        <v>1.0</v>
      </c>
      <c r="AE101" s="12">
        <v>5.0</v>
      </c>
      <c r="AF101" s="32">
        <v>4.0</v>
      </c>
      <c r="AG101" s="33">
        <v>5.0</v>
      </c>
      <c r="AH101" s="33">
        <v>5.0</v>
      </c>
      <c r="AI101" s="4" t="s">
        <v>121</v>
      </c>
      <c r="AJ101" s="34">
        <v>3.0</v>
      </c>
      <c r="AK101" s="34">
        <v>4.0</v>
      </c>
      <c r="AL101" s="34">
        <v>5.0</v>
      </c>
      <c r="AM101" s="4" t="s">
        <v>148</v>
      </c>
      <c r="AN101" s="4">
        <v>2.0</v>
      </c>
      <c r="AO101" s="4">
        <v>4.0</v>
      </c>
      <c r="AP101" s="4">
        <v>2.0</v>
      </c>
      <c r="AQ101" s="4">
        <v>2.0</v>
      </c>
      <c r="AR101" s="4">
        <v>4.0</v>
      </c>
      <c r="AS101" s="4" t="s">
        <v>67</v>
      </c>
    </row>
    <row r="102">
      <c r="A102" s="3">
        <v>45006.752923692125</v>
      </c>
      <c r="B102" s="4" t="s">
        <v>45</v>
      </c>
      <c r="C102" s="4" t="s">
        <v>77</v>
      </c>
      <c r="D102" s="4" t="s">
        <v>47</v>
      </c>
      <c r="E102" s="4" t="s">
        <v>48</v>
      </c>
      <c r="F102" s="4" t="s">
        <v>49</v>
      </c>
      <c r="G102" s="4" t="s">
        <v>69</v>
      </c>
      <c r="H102" s="4" t="s">
        <v>51</v>
      </c>
      <c r="I102" s="4" t="s">
        <v>51</v>
      </c>
      <c r="J102" s="4" t="s">
        <v>125</v>
      </c>
      <c r="K102" s="4" t="s">
        <v>53</v>
      </c>
      <c r="L102" s="4" t="s">
        <v>55</v>
      </c>
      <c r="M102" s="4" t="s">
        <v>55</v>
      </c>
      <c r="N102" s="4" t="s">
        <v>117</v>
      </c>
      <c r="O102" s="4" t="s">
        <v>57</v>
      </c>
      <c r="P102" s="4" t="s">
        <v>80</v>
      </c>
      <c r="Q102" s="4" t="s">
        <v>279</v>
      </c>
      <c r="R102" s="4" t="s">
        <v>107</v>
      </c>
      <c r="S102" s="30" t="s">
        <v>61</v>
      </c>
      <c r="T102" s="4">
        <v>3.0</v>
      </c>
      <c r="U102" s="4">
        <v>5.0</v>
      </c>
      <c r="V102" s="4">
        <v>3.0</v>
      </c>
      <c r="W102" s="4">
        <v>3.0</v>
      </c>
      <c r="X102" s="4">
        <v>5.0</v>
      </c>
      <c r="Y102" s="31" t="s">
        <v>62</v>
      </c>
      <c r="Z102" s="31" t="s">
        <v>63</v>
      </c>
      <c r="AA102" s="4">
        <v>4.0</v>
      </c>
      <c r="AB102" s="30" t="s">
        <v>64</v>
      </c>
      <c r="AC102" s="32" t="s">
        <v>67</v>
      </c>
      <c r="AD102" s="12">
        <v>3.0</v>
      </c>
      <c r="AE102" s="12">
        <v>4.0</v>
      </c>
      <c r="AF102" s="32">
        <v>5.0</v>
      </c>
      <c r="AG102" s="33">
        <v>2.0</v>
      </c>
      <c r="AH102" s="33">
        <v>2.0</v>
      </c>
      <c r="AI102" s="4" t="s">
        <v>139</v>
      </c>
      <c r="AJ102" s="34">
        <v>3.0</v>
      </c>
      <c r="AK102" s="34">
        <v>1.0</v>
      </c>
      <c r="AL102" s="34">
        <v>4.0</v>
      </c>
      <c r="AM102" s="4" t="s">
        <v>66</v>
      </c>
      <c r="AN102" s="4">
        <v>4.0</v>
      </c>
      <c r="AO102" s="4">
        <v>3.0</v>
      </c>
      <c r="AP102" s="4">
        <v>2.0</v>
      </c>
      <c r="AQ102" s="4">
        <v>3.0</v>
      </c>
      <c r="AR102" s="4">
        <v>2.0</v>
      </c>
      <c r="AS102" s="4" t="s">
        <v>67</v>
      </c>
    </row>
    <row r="103">
      <c r="A103" s="3">
        <v>45006.756091689815</v>
      </c>
      <c r="B103" s="4" t="s">
        <v>45</v>
      </c>
      <c r="C103" s="4" t="s">
        <v>46</v>
      </c>
      <c r="D103" s="4" t="s">
        <v>167</v>
      </c>
      <c r="E103" s="4" t="s">
        <v>48</v>
      </c>
      <c r="F103" s="4" t="s">
        <v>280</v>
      </c>
      <c r="G103" s="4" t="s">
        <v>69</v>
      </c>
      <c r="H103" s="4" t="s">
        <v>51</v>
      </c>
      <c r="I103" s="4" t="s">
        <v>51</v>
      </c>
      <c r="J103" s="4" t="s">
        <v>52</v>
      </c>
      <c r="K103" s="4" t="s">
        <v>53</v>
      </c>
      <c r="L103" s="4" t="s">
        <v>168</v>
      </c>
      <c r="M103" s="4" t="s">
        <v>55</v>
      </c>
      <c r="N103" s="4" t="s">
        <v>56</v>
      </c>
      <c r="O103" s="4" t="s">
        <v>56</v>
      </c>
      <c r="P103" s="4" t="s">
        <v>58</v>
      </c>
      <c r="Q103" s="4" t="s">
        <v>155</v>
      </c>
      <c r="R103" s="4" t="s">
        <v>60</v>
      </c>
      <c r="S103" s="30" t="s">
        <v>112</v>
      </c>
      <c r="T103" s="4">
        <v>4.0</v>
      </c>
      <c r="U103" s="4">
        <v>4.0</v>
      </c>
      <c r="V103" s="4">
        <v>4.0</v>
      </c>
      <c r="W103" s="4">
        <v>4.0</v>
      </c>
      <c r="X103" s="4">
        <v>4.0</v>
      </c>
      <c r="Y103" s="31" t="s">
        <v>62</v>
      </c>
      <c r="Z103" s="31" t="s">
        <v>63</v>
      </c>
      <c r="AA103" s="4">
        <v>4.0</v>
      </c>
      <c r="AB103" s="30" t="s">
        <v>64</v>
      </c>
      <c r="AC103" s="32" t="s">
        <v>64</v>
      </c>
      <c r="AD103" s="12">
        <v>1.0</v>
      </c>
      <c r="AE103" s="12">
        <v>5.0</v>
      </c>
      <c r="AF103" s="32">
        <v>5.0</v>
      </c>
      <c r="AG103" s="33">
        <v>3.0</v>
      </c>
      <c r="AH103" s="33">
        <v>4.0</v>
      </c>
      <c r="AI103" s="4" t="s">
        <v>281</v>
      </c>
      <c r="AJ103" s="34">
        <v>3.0</v>
      </c>
      <c r="AK103" s="34">
        <v>2.0</v>
      </c>
      <c r="AL103" s="34">
        <v>2.0</v>
      </c>
      <c r="AM103" s="4" t="s">
        <v>66</v>
      </c>
      <c r="AN103" s="4">
        <v>4.0</v>
      </c>
      <c r="AO103" s="4">
        <v>5.0</v>
      </c>
      <c r="AP103" s="4">
        <v>3.0</v>
      </c>
      <c r="AQ103" s="4">
        <v>3.0</v>
      </c>
      <c r="AR103" s="4">
        <v>4.0</v>
      </c>
      <c r="AS103" s="4" t="s">
        <v>67</v>
      </c>
    </row>
    <row r="104">
      <c r="A104" s="3">
        <v>45006.775023877315</v>
      </c>
      <c r="B104" s="4" t="s">
        <v>88</v>
      </c>
      <c r="C104" s="4" t="s">
        <v>77</v>
      </c>
      <c r="D104" s="4" t="s">
        <v>47</v>
      </c>
      <c r="E104" s="4" t="s">
        <v>89</v>
      </c>
      <c r="F104" s="4" t="s">
        <v>49</v>
      </c>
      <c r="G104" s="4" t="s">
        <v>90</v>
      </c>
      <c r="H104" s="4" t="s">
        <v>282</v>
      </c>
      <c r="I104" s="4" t="s">
        <v>283</v>
      </c>
      <c r="J104" s="4" t="s">
        <v>131</v>
      </c>
      <c r="K104" s="4" t="s">
        <v>173</v>
      </c>
      <c r="L104" s="4" t="s">
        <v>55</v>
      </c>
      <c r="M104" s="4" t="s">
        <v>55</v>
      </c>
      <c r="N104" s="4" t="s">
        <v>203</v>
      </c>
      <c r="O104" s="4" t="s">
        <v>79</v>
      </c>
      <c r="P104" s="4" t="s">
        <v>97</v>
      </c>
      <c r="Q104" s="4" t="s">
        <v>93</v>
      </c>
      <c r="R104" s="4" t="s">
        <v>82</v>
      </c>
      <c r="S104" s="30" t="s">
        <v>73</v>
      </c>
      <c r="T104" s="4">
        <v>3.0</v>
      </c>
      <c r="U104" s="4">
        <v>2.0</v>
      </c>
      <c r="V104" s="4">
        <v>2.0</v>
      </c>
      <c r="W104" s="4">
        <v>3.0</v>
      </c>
      <c r="X104" s="4">
        <v>3.0</v>
      </c>
      <c r="Y104" s="31" t="s">
        <v>64</v>
      </c>
      <c r="Z104" s="31" t="s">
        <v>63</v>
      </c>
      <c r="AA104" s="4">
        <v>5.0</v>
      </c>
      <c r="AB104" s="30" t="s">
        <v>64</v>
      </c>
      <c r="AC104" s="32" t="s">
        <v>64</v>
      </c>
      <c r="AD104" s="12">
        <v>2.0</v>
      </c>
      <c r="AE104" s="12">
        <v>2.0</v>
      </c>
      <c r="AF104" s="32">
        <v>5.0</v>
      </c>
      <c r="AG104" s="33">
        <v>1.0</v>
      </c>
      <c r="AH104" s="33">
        <v>1.0</v>
      </c>
      <c r="AI104" s="4" t="s">
        <v>65</v>
      </c>
      <c r="AJ104" s="34">
        <v>1.0</v>
      </c>
      <c r="AK104" s="34">
        <v>2.0</v>
      </c>
      <c r="AL104" s="34">
        <v>1.0</v>
      </c>
      <c r="AM104" s="4" t="s">
        <v>66</v>
      </c>
      <c r="AN104" s="4">
        <v>3.0</v>
      </c>
      <c r="AO104" s="4">
        <v>3.0</v>
      </c>
      <c r="AP104" s="4">
        <v>4.0</v>
      </c>
      <c r="AQ104" s="4">
        <v>3.0</v>
      </c>
      <c r="AR104" s="4">
        <v>3.0</v>
      </c>
      <c r="AS104" s="4" t="s">
        <v>64</v>
      </c>
    </row>
    <row r="105">
      <c r="A105" s="3">
        <v>45006.775183391204</v>
      </c>
      <c r="B105" s="4" t="s">
        <v>45</v>
      </c>
      <c r="C105" s="4" t="s">
        <v>46</v>
      </c>
      <c r="D105" s="4" t="s">
        <v>47</v>
      </c>
      <c r="E105" s="4" t="s">
        <v>48</v>
      </c>
      <c r="F105" s="4" t="s">
        <v>49</v>
      </c>
      <c r="G105" s="4" t="s">
        <v>69</v>
      </c>
      <c r="H105" s="4" t="s">
        <v>101</v>
      </c>
      <c r="I105" s="4" t="s">
        <v>284</v>
      </c>
      <c r="J105" s="4" t="s">
        <v>70</v>
      </c>
      <c r="K105" s="4" t="s">
        <v>135</v>
      </c>
      <c r="L105" s="4" t="s">
        <v>55</v>
      </c>
      <c r="M105" s="4" t="s">
        <v>55</v>
      </c>
      <c r="N105" s="4" t="s">
        <v>56</v>
      </c>
      <c r="O105" s="4" t="s">
        <v>56</v>
      </c>
      <c r="P105" s="4" t="s">
        <v>58</v>
      </c>
      <c r="Q105" s="4" t="s">
        <v>285</v>
      </c>
      <c r="R105" s="4" t="s">
        <v>166</v>
      </c>
      <c r="S105" s="30" t="s">
        <v>112</v>
      </c>
      <c r="T105" s="4">
        <v>5.0</v>
      </c>
      <c r="U105" s="4">
        <v>4.0</v>
      </c>
      <c r="V105" s="4">
        <v>1.0</v>
      </c>
      <c r="W105" s="4">
        <v>3.0</v>
      </c>
      <c r="X105" s="4">
        <v>2.0</v>
      </c>
      <c r="Y105" s="31" t="s">
        <v>62</v>
      </c>
      <c r="Z105" s="31" t="s">
        <v>63</v>
      </c>
      <c r="AA105" s="4">
        <v>4.0</v>
      </c>
      <c r="AB105" s="30" t="s">
        <v>64</v>
      </c>
      <c r="AC105" s="32" t="s">
        <v>64</v>
      </c>
      <c r="AD105" s="12">
        <v>2.0</v>
      </c>
      <c r="AE105" s="12">
        <v>5.0</v>
      </c>
      <c r="AF105" s="32">
        <v>4.0</v>
      </c>
      <c r="AG105" s="33">
        <v>2.0</v>
      </c>
      <c r="AH105" s="33">
        <v>3.0</v>
      </c>
      <c r="AI105" s="4" t="s">
        <v>139</v>
      </c>
      <c r="AJ105" s="34">
        <v>1.0</v>
      </c>
      <c r="AK105" s="34">
        <v>1.0</v>
      </c>
      <c r="AL105" s="34">
        <v>1.0</v>
      </c>
      <c r="AM105" s="4" t="s">
        <v>66</v>
      </c>
      <c r="AN105" s="4">
        <v>2.0</v>
      </c>
      <c r="AO105" s="4">
        <v>2.0</v>
      </c>
      <c r="AP105" s="4">
        <v>2.0</v>
      </c>
      <c r="AQ105" s="4">
        <v>1.0</v>
      </c>
      <c r="AR105" s="4">
        <v>1.0</v>
      </c>
      <c r="AS105" s="4" t="s">
        <v>62</v>
      </c>
    </row>
    <row r="106">
      <c r="A106" s="3">
        <v>45006.85673034722</v>
      </c>
      <c r="B106" s="4" t="s">
        <v>45</v>
      </c>
      <c r="C106" s="4" t="s">
        <v>46</v>
      </c>
      <c r="D106" s="4" t="s">
        <v>47</v>
      </c>
      <c r="E106" s="4" t="s">
        <v>48</v>
      </c>
      <c r="F106" s="4" t="s">
        <v>49</v>
      </c>
      <c r="G106" s="4" t="s">
        <v>69</v>
      </c>
      <c r="H106" s="4" t="s">
        <v>51</v>
      </c>
      <c r="I106" s="4" t="s">
        <v>51</v>
      </c>
      <c r="J106" s="4" t="s">
        <v>70</v>
      </c>
      <c r="K106" s="4" t="s">
        <v>53</v>
      </c>
      <c r="L106" s="4" t="s">
        <v>55</v>
      </c>
      <c r="M106" s="4" t="s">
        <v>55</v>
      </c>
      <c r="N106" s="4" t="s">
        <v>117</v>
      </c>
      <c r="O106" s="4" t="s">
        <v>79</v>
      </c>
      <c r="P106" s="4" t="s">
        <v>80</v>
      </c>
      <c r="Q106" s="4" t="s">
        <v>105</v>
      </c>
      <c r="R106" s="4" t="s">
        <v>119</v>
      </c>
      <c r="S106" s="30" t="s">
        <v>73</v>
      </c>
      <c r="T106" s="4">
        <v>4.0</v>
      </c>
      <c r="U106" s="4">
        <v>4.0</v>
      </c>
      <c r="V106" s="4">
        <v>4.0</v>
      </c>
      <c r="W106" s="4">
        <v>3.0</v>
      </c>
      <c r="X106" s="4">
        <v>3.0</v>
      </c>
      <c r="Y106" s="31" t="s">
        <v>62</v>
      </c>
      <c r="Z106" s="31" t="s">
        <v>63</v>
      </c>
      <c r="AA106" s="4">
        <v>4.0</v>
      </c>
      <c r="AB106" s="30" t="s">
        <v>67</v>
      </c>
      <c r="AC106" s="32" t="s">
        <v>64</v>
      </c>
      <c r="AD106" s="12">
        <v>2.0</v>
      </c>
      <c r="AE106" s="12">
        <v>5.0</v>
      </c>
      <c r="AF106" s="32">
        <v>4.0</v>
      </c>
      <c r="AG106" s="33">
        <v>1.0</v>
      </c>
      <c r="AH106" s="33">
        <v>3.0</v>
      </c>
      <c r="AI106" s="4" t="s">
        <v>139</v>
      </c>
      <c r="AJ106" s="34">
        <v>1.0</v>
      </c>
      <c r="AK106" s="34">
        <v>1.0</v>
      </c>
      <c r="AL106" s="34">
        <v>1.0</v>
      </c>
      <c r="AM106" s="4" t="s">
        <v>66</v>
      </c>
      <c r="AN106" s="4">
        <v>1.0</v>
      </c>
      <c r="AO106" s="4">
        <v>3.0</v>
      </c>
      <c r="AP106" s="4">
        <v>1.0</v>
      </c>
      <c r="AQ106" s="4">
        <v>1.0</v>
      </c>
      <c r="AR106" s="4">
        <v>2.0</v>
      </c>
      <c r="AS106" s="4" t="s">
        <v>67</v>
      </c>
    </row>
    <row r="107">
      <c r="A107" s="3">
        <v>45007.37866543981</v>
      </c>
      <c r="B107" s="4" t="s">
        <v>45</v>
      </c>
      <c r="C107" s="4" t="s">
        <v>77</v>
      </c>
      <c r="D107" s="4" t="s">
        <v>47</v>
      </c>
      <c r="E107" s="4" t="s">
        <v>48</v>
      </c>
      <c r="F107" s="4" t="s">
        <v>49</v>
      </c>
      <c r="G107" s="4" t="s">
        <v>69</v>
      </c>
      <c r="H107" s="4" t="s">
        <v>51</v>
      </c>
      <c r="I107" s="4" t="s">
        <v>51</v>
      </c>
      <c r="J107" s="4" t="s">
        <v>286</v>
      </c>
      <c r="K107" s="4" t="s">
        <v>53</v>
      </c>
      <c r="L107" s="4" t="s">
        <v>55</v>
      </c>
      <c r="M107" s="4" t="s">
        <v>55</v>
      </c>
      <c r="N107" s="4" t="s">
        <v>117</v>
      </c>
      <c r="O107" s="4" t="s">
        <v>57</v>
      </c>
      <c r="P107" s="4" t="s">
        <v>58</v>
      </c>
      <c r="Q107" s="4" t="s">
        <v>287</v>
      </c>
      <c r="R107" s="4" t="s">
        <v>55</v>
      </c>
      <c r="S107" s="30" t="s">
        <v>61</v>
      </c>
      <c r="T107" s="4">
        <v>2.0</v>
      </c>
      <c r="U107" s="4">
        <v>3.0</v>
      </c>
      <c r="V107" s="4">
        <v>3.0</v>
      </c>
      <c r="W107" s="4">
        <v>3.0</v>
      </c>
      <c r="X107" s="4">
        <v>1.0</v>
      </c>
      <c r="Y107" s="31" t="s">
        <v>62</v>
      </c>
      <c r="Z107" s="31" t="s">
        <v>63</v>
      </c>
      <c r="AA107" s="4">
        <v>2.0</v>
      </c>
      <c r="AB107" s="30" t="s">
        <v>64</v>
      </c>
      <c r="AC107" s="32" t="s">
        <v>67</v>
      </c>
      <c r="AD107" s="12">
        <v>1.0</v>
      </c>
      <c r="AE107" s="12">
        <v>3.0</v>
      </c>
      <c r="AF107" s="32">
        <v>3.0</v>
      </c>
      <c r="AG107" s="33">
        <v>1.0</v>
      </c>
      <c r="AH107" s="33">
        <v>1.0</v>
      </c>
      <c r="AI107" s="4" t="s">
        <v>288</v>
      </c>
      <c r="AJ107" s="34">
        <v>1.0</v>
      </c>
      <c r="AK107" s="34">
        <v>1.0</v>
      </c>
      <c r="AL107" s="34">
        <v>1.0</v>
      </c>
      <c r="AM107" s="4" t="s">
        <v>289</v>
      </c>
      <c r="AN107" s="4">
        <v>1.0</v>
      </c>
      <c r="AO107" s="4">
        <v>1.0</v>
      </c>
      <c r="AP107" s="4">
        <v>2.0</v>
      </c>
      <c r="AQ107" s="4">
        <v>2.0</v>
      </c>
      <c r="AR107" s="4">
        <v>3.0</v>
      </c>
      <c r="AS107" s="4" t="s">
        <v>62</v>
      </c>
    </row>
    <row r="108">
      <c r="A108" s="3">
        <v>45007.40871711806</v>
      </c>
      <c r="B108" s="4" t="s">
        <v>45</v>
      </c>
      <c r="C108" s="4" t="s">
        <v>77</v>
      </c>
      <c r="D108" s="4" t="s">
        <v>47</v>
      </c>
      <c r="E108" s="4" t="s">
        <v>48</v>
      </c>
      <c r="F108" s="4" t="s">
        <v>49</v>
      </c>
      <c r="G108" s="4" t="s">
        <v>69</v>
      </c>
      <c r="H108" s="4" t="s">
        <v>51</v>
      </c>
      <c r="I108" s="4" t="s">
        <v>51</v>
      </c>
      <c r="J108" s="4" t="s">
        <v>125</v>
      </c>
      <c r="K108" s="4" t="s">
        <v>53</v>
      </c>
      <c r="L108" s="4" t="s">
        <v>55</v>
      </c>
      <c r="M108" s="4" t="s">
        <v>55</v>
      </c>
      <c r="N108" s="4" t="s">
        <v>117</v>
      </c>
      <c r="O108" s="4" t="s">
        <v>79</v>
      </c>
      <c r="P108" s="4" t="s">
        <v>58</v>
      </c>
      <c r="Q108" s="4" t="s">
        <v>110</v>
      </c>
      <c r="R108" s="4" t="s">
        <v>60</v>
      </c>
      <c r="S108" s="30" t="s">
        <v>73</v>
      </c>
      <c r="T108" s="4">
        <v>5.0</v>
      </c>
      <c r="U108" s="4">
        <v>5.0</v>
      </c>
      <c r="V108" s="4">
        <v>5.0</v>
      </c>
      <c r="W108" s="4">
        <v>5.0</v>
      </c>
      <c r="X108" s="4">
        <v>5.0</v>
      </c>
      <c r="Y108" s="31" t="s">
        <v>62</v>
      </c>
      <c r="Z108" s="31" t="s">
        <v>63</v>
      </c>
      <c r="AA108" s="4">
        <v>3.0</v>
      </c>
      <c r="AB108" s="30" t="s">
        <v>64</v>
      </c>
      <c r="AC108" s="32" t="s">
        <v>64</v>
      </c>
      <c r="AD108" s="12">
        <v>1.0</v>
      </c>
      <c r="AE108" s="12">
        <v>4.0</v>
      </c>
      <c r="AF108" s="32">
        <v>4.0</v>
      </c>
      <c r="AG108" s="33">
        <v>3.0</v>
      </c>
      <c r="AH108" s="33">
        <v>4.0</v>
      </c>
      <c r="AI108" s="4" t="s">
        <v>219</v>
      </c>
      <c r="AJ108" s="34">
        <v>4.0</v>
      </c>
      <c r="AK108" s="34">
        <v>1.0</v>
      </c>
      <c r="AL108" s="34">
        <v>1.0</v>
      </c>
      <c r="AM108" s="4" t="s">
        <v>66</v>
      </c>
      <c r="AN108" s="4">
        <v>2.0</v>
      </c>
      <c r="AO108" s="4">
        <v>3.0</v>
      </c>
      <c r="AP108" s="4">
        <v>5.0</v>
      </c>
      <c r="AQ108" s="4">
        <v>1.0</v>
      </c>
      <c r="AR108" s="4">
        <v>1.0</v>
      </c>
      <c r="AS108" s="4" t="s">
        <v>67</v>
      </c>
    </row>
    <row r="109">
      <c r="A109" s="3">
        <v>45007.47041228009</v>
      </c>
      <c r="B109" s="4" t="s">
        <v>45</v>
      </c>
      <c r="C109" s="4" t="s">
        <v>77</v>
      </c>
      <c r="D109" s="4" t="s">
        <v>47</v>
      </c>
      <c r="E109" s="4" t="s">
        <v>290</v>
      </c>
      <c r="F109" s="4" t="s">
        <v>85</v>
      </c>
      <c r="G109" s="4" t="s">
        <v>69</v>
      </c>
      <c r="H109" s="4" t="s">
        <v>51</v>
      </c>
      <c r="I109" s="4" t="s">
        <v>51</v>
      </c>
      <c r="J109" s="4" t="s">
        <v>52</v>
      </c>
      <c r="K109" s="4" t="s">
        <v>53</v>
      </c>
      <c r="L109" s="4" t="s">
        <v>55</v>
      </c>
      <c r="M109" s="4" t="s">
        <v>55</v>
      </c>
      <c r="N109" s="4" t="s">
        <v>117</v>
      </c>
      <c r="O109" s="4" t="s">
        <v>79</v>
      </c>
      <c r="P109" s="4" t="s">
        <v>80</v>
      </c>
      <c r="Q109" s="4" t="s">
        <v>291</v>
      </c>
      <c r="R109" s="4" t="s">
        <v>292</v>
      </c>
      <c r="S109" s="30" t="s">
        <v>73</v>
      </c>
      <c r="T109" s="4">
        <v>2.0</v>
      </c>
      <c r="U109" s="4">
        <v>5.0</v>
      </c>
      <c r="V109" s="4">
        <v>4.0</v>
      </c>
      <c r="W109" s="4">
        <v>1.0</v>
      </c>
      <c r="X109" s="4">
        <v>3.0</v>
      </c>
      <c r="Y109" s="31" t="s">
        <v>62</v>
      </c>
      <c r="Z109" s="31" t="s">
        <v>63</v>
      </c>
      <c r="AA109" s="4">
        <v>3.0</v>
      </c>
      <c r="AB109" s="30" t="s">
        <v>64</v>
      </c>
      <c r="AC109" s="32" t="s">
        <v>62</v>
      </c>
      <c r="AD109" s="12">
        <v>2.0</v>
      </c>
      <c r="AE109" s="12">
        <v>4.0</v>
      </c>
      <c r="AF109" s="32">
        <v>4.0</v>
      </c>
      <c r="AG109" s="33">
        <v>2.0</v>
      </c>
      <c r="AH109" s="33">
        <v>4.0</v>
      </c>
      <c r="AI109" s="4" t="s">
        <v>225</v>
      </c>
      <c r="AJ109" s="34">
        <v>1.0</v>
      </c>
      <c r="AK109" s="34">
        <v>1.0</v>
      </c>
      <c r="AL109" s="34">
        <v>1.0</v>
      </c>
      <c r="AM109" s="4" t="s">
        <v>66</v>
      </c>
      <c r="AN109" s="4">
        <v>1.0</v>
      </c>
      <c r="AO109" s="4">
        <v>1.0</v>
      </c>
      <c r="AP109" s="4">
        <v>3.0</v>
      </c>
      <c r="AQ109" s="4">
        <v>1.0</v>
      </c>
      <c r="AR109" s="4">
        <v>1.0</v>
      </c>
      <c r="AS109" s="4" t="s">
        <v>62</v>
      </c>
    </row>
    <row r="110">
      <c r="A110" s="3">
        <v>45007.93570173611</v>
      </c>
      <c r="B110" s="4" t="s">
        <v>45</v>
      </c>
      <c r="C110" s="4" t="s">
        <v>46</v>
      </c>
      <c r="D110" s="4" t="s">
        <v>47</v>
      </c>
      <c r="E110" s="4" t="s">
        <v>48</v>
      </c>
      <c r="F110" s="4" t="s">
        <v>49</v>
      </c>
      <c r="G110" s="4" t="s">
        <v>50</v>
      </c>
      <c r="H110" s="4" t="s">
        <v>51</v>
      </c>
      <c r="I110" s="4" t="s">
        <v>51</v>
      </c>
      <c r="J110" s="4" t="s">
        <v>103</v>
      </c>
      <c r="K110" s="4" t="s">
        <v>53</v>
      </c>
      <c r="L110" s="4" t="s">
        <v>55</v>
      </c>
      <c r="M110" s="4" t="s">
        <v>55</v>
      </c>
      <c r="N110" s="4" t="s">
        <v>117</v>
      </c>
      <c r="O110" s="4" t="s">
        <v>79</v>
      </c>
      <c r="P110" s="4" t="s">
        <v>58</v>
      </c>
      <c r="Q110" s="4" t="s">
        <v>106</v>
      </c>
      <c r="R110" s="4" t="s">
        <v>228</v>
      </c>
      <c r="S110" s="30" t="s">
        <v>61</v>
      </c>
      <c r="T110" s="4">
        <v>3.0</v>
      </c>
      <c r="U110" s="4">
        <v>4.0</v>
      </c>
      <c r="V110" s="4">
        <v>4.0</v>
      </c>
      <c r="W110" s="4">
        <v>3.0</v>
      </c>
      <c r="X110" s="4">
        <v>3.0</v>
      </c>
      <c r="Y110" s="31" t="s">
        <v>62</v>
      </c>
      <c r="Z110" s="35" t="s">
        <v>63</v>
      </c>
      <c r="AA110" s="4">
        <v>3.0</v>
      </c>
      <c r="AB110" s="30" t="s">
        <v>64</v>
      </c>
      <c r="AC110" s="32" t="s">
        <v>64</v>
      </c>
      <c r="AD110" s="12">
        <v>2.0</v>
      </c>
      <c r="AE110" s="12">
        <v>4.0</v>
      </c>
      <c r="AF110" s="32">
        <v>5.0</v>
      </c>
      <c r="AG110" s="33">
        <v>4.0</v>
      </c>
      <c r="AH110" s="33">
        <v>5.0</v>
      </c>
      <c r="AI110" s="4" t="s">
        <v>260</v>
      </c>
      <c r="AJ110" s="34">
        <v>2.0</v>
      </c>
      <c r="AK110" s="34">
        <v>4.0</v>
      </c>
      <c r="AL110" s="34">
        <v>2.0</v>
      </c>
      <c r="AM110" s="4" t="s">
        <v>66</v>
      </c>
      <c r="AN110" s="4">
        <v>1.0</v>
      </c>
      <c r="AO110" s="4">
        <v>3.0</v>
      </c>
      <c r="AP110" s="4">
        <v>3.0</v>
      </c>
      <c r="AQ110" s="4">
        <v>4.0</v>
      </c>
      <c r="AR110" s="4">
        <v>2.0</v>
      </c>
      <c r="AS110" s="4" t="s">
        <v>62</v>
      </c>
    </row>
    <row r="111">
      <c r="A111" s="3">
        <v>45009.89554153935</v>
      </c>
      <c r="B111" s="4" t="s">
        <v>88</v>
      </c>
      <c r="C111" s="4" t="s">
        <v>46</v>
      </c>
      <c r="D111" s="4" t="s">
        <v>47</v>
      </c>
      <c r="E111" s="4" t="s">
        <v>89</v>
      </c>
      <c r="F111" s="4" t="s">
        <v>49</v>
      </c>
      <c r="G111" s="4" t="s">
        <v>201</v>
      </c>
      <c r="H111" s="4" t="s">
        <v>293</v>
      </c>
      <c r="I111" s="4" t="s">
        <v>55</v>
      </c>
      <c r="J111" s="4" t="s">
        <v>52</v>
      </c>
      <c r="K111" s="4" t="s">
        <v>53</v>
      </c>
      <c r="L111" s="4" t="s">
        <v>55</v>
      </c>
      <c r="M111" s="4" t="s">
        <v>55</v>
      </c>
      <c r="N111" s="4" t="s">
        <v>294</v>
      </c>
      <c r="O111" s="4" t="s">
        <v>79</v>
      </c>
      <c r="P111" s="4" t="s">
        <v>80</v>
      </c>
      <c r="Q111" s="4" t="s">
        <v>93</v>
      </c>
      <c r="R111" s="4" t="s">
        <v>55</v>
      </c>
      <c r="S111" s="30" t="s">
        <v>73</v>
      </c>
      <c r="T111" s="4">
        <v>4.0</v>
      </c>
      <c r="U111" s="4">
        <v>4.0</v>
      </c>
      <c r="V111" s="4">
        <v>5.0</v>
      </c>
      <c r="W111" s="4">
        <v>5.0</v>
      </c>
      <c r="X111" s="4">
        <v>4.0</v>
      </c>
      <c r="Y111" s="31" t="s">
        <v>62</v>
      </c>
      <c r="Z111" s="31" t="s">
        <v>63</v>
      </c>
      <c r="AA111" s="4">
        <v>5.0</v>
      </c>
      <c r="AB111" s="30" t="s">
        <v>64</v>
      </c>
      <c r="AC111" s="32" t="s">
        <v>64</v>
      </c>
      <c r="AD111" s="12">
        <v>1.0</v>
      </c>
      <c r="AE111" s="12">
        <v>5.0</v>
      </c>
      <c r="AF111" s="32">
        <v>1.0</v>
      </c>
      <c r="AG111" s="33">
        <v>3.0</v>
      </c>
      <c r="AH111" s="33">
        <v>3.0</v>
      </c>
      <c r="AI111" s="4" t="s">
        <v>295</v>
      </c>
      <c r="AJ111" s="34">
        <v>3.0</v>
      </c>
      <c r="AK111" s="34">
        <v>1.0</v>
      </c>
      <c r="AL111" s="34">
        <v>1.0</v>
      </c>
      <c r="AM111" s="4" t="s">
        <v>66</v>
      </c>
      <c r="AN111" s="4">
        <v>3.0</v>
      </c>
      <c r="AO111" s="4">
        <v>4.0</v>
      </c>
      <c r="AP111" s="4">
        <v>3.0</v>
      </c>
      <c r="AQ111" s="4">
        <v>3.0</v>
      </c>
      <c r="AR111" s="4">
        <v>3.0</v>
      </c>
      <c r="AS111" s="4" t="s">
        <v>62</v>
      </c>
    </row>
    <row r="112">
      <c r="A112" s="3">
        <v>45009.97076568287</v>
      </c>
      <c r="B112" s="4" t="s">
        <v>45</v>
      </c>
      <c r="C112" s="4" t="s">
        <v>46</v>
      </c>
      <c r="D112" s="4" t="s">
        <v>47</v>
      </c>
      <c r="E112" s="4" t="s">
        <v>48</v>
      </c>
      <c r="F112" s="4" t="s">
        <v>49</v>
      </c>
      <c r="G112" s="4" t="s">
        <v>69</v>
      </c>
      <c r="H112" s="4" t="s">
        <v>51</v>
      </c>
      <c r="I112" s="4" t="s">
        <v>51</v>
      </c>
      <c r="J112" s="4" t="s">
        <v>122</v>
      </c>
      <c r="K112" s="4" t="s">
        <v>53</v>
      </c>
      <c r="L112" s="4" t="s">
        <v>55</v>
      </c>
      <c r="M112" s="4" t="s">
        <v>55</v>
      </c>
      <c r="N112" s="4" t="s">
        <v>117</v>
      </c>
      <c r="O112" s="4" t="s">
        <v>57</v>
      </c>
      <c r="P112" s="4" t="s">
        <v>80</v>
      </c>
      <c r="Q112" s="4" t="s">
        <v>296</v>
      </c>
      <c r="R112" s="4" t="s">
        <v>158</v>
      </c>
      <c r="S112" s="30" t="s">
        <v>61</v>
      </c>
      <c r="T112" s="4">
        <v>3.0</v>
      </c>
      <c r="U112" s="4">
        <v>2.0</v>
      </c>
      <c r="V112" s="4">
        <v>1.0</v>
      </c>
      <c r="W112" s="4">
        <v>5.0</v>
      </c>
      <c r="X112" s="4">
        <v>4.0</v>
      </c>
      <c r="Y112" s="31" t="s">
        <v>62</v>
      </c>
      <c r="Z112" s="31" t="s">
        <v>63</v>
      </c>
      <c r="AA112" s="4">
        <v>4.0</v>
      </c>
      <c r="AB112" s="30" t="s">
        <v>64</v>
      </c>
      <c r="AC112" s="32" t="s">
        <v>64</v>
      </c>
      <c r="AD112" s="12">
        <v>1.0</v>
      </c>
      <c r="AE112" s="12">
        <v>5.0</v>
      </c>
      <c r="AF112" s="32">
        <v>5.0</v>
      </c>
      <c r="AG112" s="33">
        <v>3.0</v>
      </c>
      <c r="AH112" s="33">
        <v>2.0</v>
      </c>
      <c r="AI112" s="4" t="s">
        <v>219</v>
      </c>
      <c r="AJ112" s="34">
        <v>2.0</v>
      </c>
      <c r="AK112" s="34">
        <v>4.0</v>
      </c>
      <c r="AL112" s="34">
        <v>4.0</v>
      </c>
      <c r="AM112" s="4" t="s">
        <v>66</v>
      </c>
      <c r="AN112" s="4">
        <v>4.0</v>
      </c>
      <c r="AO112" s="4">
        <v>5.0</v>
      </c>
      <c r="AP112" s="4">
        <v>2.0</v>
      </c>
      <c r="AQ112" s="4">
        <v>4.0</v>
      </c>
      <c r="AR112" s="4">
        <v>4.0</v>
      </c>
      <c r="AS112" s="4" t="s">
        <v>67</v>
      </c>
    </row>
    <row r="113">
      <c r="A113" s="3">
        <v>45009.97343657407</v>
      </c>
      <c r="B113" s="4" t="s">
        <v>45</v>
      </c>
      <c r="C113" s="4" t="s">
        <v>77</v>
      </c>
      <c r="D113" s="4" t="s">
        <v>47</v>
      </c>
      <c r="E113" s="4" t="s">
        <v>48</v>
      </c>
      <c r="F113" s="4" t="s">
        <v>249</v>
      </c>
      <c r="G113" s="4" t="s">
        <v>69</v>
      </c>
      <c r="H113" s="4" t="s">
        <v>51</v>
      </c>
      <c r="I113" s="4" t="s">
        <v>51</v>
      </c>
      <c r="J113" s="4" t="s">
        <v>125</v>
      </c>
      <c r="K113" s="4" t="s">
        <v>53</v>
      </c>
      <c r="L113" s="4" t="s">
        <v>55</v>
      </c>
      <c r="M113" s="4" t="s">
        <v>55</v>
      </c>
      <c r="N113" s="4" t="s">
        <v>117</v>
      </c>
      <c r="O113" s="4" t="s">
        <v>57</v>
      </c>
      <c r="P113" s="4" t="s">
        <v>58</v>
      </c>
      <c r="Q113" s="4" t="s">
        <v>218</v>
      </c>
      <c r="R113" s="4" t="s">
        <v>55</v>
      </c>
      <c r="S113" s="30" t="s">
        <v>61</v>
      </c>
      <c r="T113" s="4">
        <v>2.0</v>
      </c>
      <c r="U113" s="4">
        <v>5.0</v>
      </c>
      <c r="V113" s="4">
        <v>3.0</v>
      </c>
      <c r="W113" s="4">
        <v>5.0</v>
      </c>
      <c r="X113" s="4">
        <v>5.0</v>
      </c>
      <c r="Y113" s="31" t="s">
        <v>62</v>
      </c>
      <c r="Z113" s="31" t="s">
        <v>63</v>
      </c>
      <c r="AA113" s="4">
        <v>4.0</v>
      </c>
      <c r="AB113" s="30" t="s">
        <v>64</v>
      </c>
      <c r="AC113" s="32" t="s">
        <v>64</v>
      </c>
      <c r="AD113" s="12">
        <v>2.0</v>
      </c>
      <c r="AE113" s="12">
        <v>5.0</v>
      </c>
      <c r="AF113" s="32">
        <v>3.0</v>
      </c>
      <c r="AG113" s="33">
        <v>5.0</v>
      </c>
      <c r="AH113" s="33">
        <v>4.0</v>
      </c>
      <c r="AI113" s="4" t="s">
        <v>263</v>
      </c>
      <c r="AJ113" s="34">
        <v>3.0</v>
      </c>
      <c r="AK113" s="34">
        <v>3.0</v>
      </c>
      <c r="AL113" s="34">
        <v>3.0</v>
      </c>
      <c r="AM113" s="4" t="s">
        <v>66</v>
      </c>
      <c r="AN113" s="4">
        <v>4.0</v>
      </c>
      <c r="AO113" s="4">
        <v>3.0</v>
      </c>
      <c r="AP113" s="4">
        <v>4.0</v>
      </c>
      <c r="AQ113" s="4">
        <v>5.0</v>
      </c>
      <c r="AR113" s="4">
        <v>5.0</v>
      </c>
      <c r="AS113" s="4" t="s">
        <v>64</v>
      </c>
    </row>
    <row r="114">
      <c r="S114" s="36"/>
      <c r="Y114" s="37"/>
      <c r="Z114" s="37"/>
      <c r="AB114" s="36"/>
      <c r="AC114" s="38"/>
      <c r="AD114" s="39"/>
      <c r="AE114" s="39"/>
      <c r="AF114" s="38"/>
      <c r="AG114" s="40"/>
      <c r="AH114" s="40"/>
      <c r="AJ114" s="41"/>
      <c r="AK114" s="41"/>
      <c r="AL114" s="41"/>
    </row>
    <row r="115">
      <c r="S115" s="36"/>
      <c r="Y115" s="37"/>
      <c r="Z115" s="37"/>
      <c r="AB115" s="36"/>
      <c r="AC115" s="38"/>
      <c r="AD115" s="39"/>
      <c r="AE115" s="39"/>
      <c r="AF115" s="38"/>
      <c r="AG115" s="40"/>
      <c r="AH115" s="40"/>
      <c r="AJ115" s="41"/>
      <c r="AK115" s="41"/>
      <c r="AL115" s="41"/>
    </row>
    <row r="116">
      <c r="S116" s="36"/>
      <c r="Y116" s="37"/>
      <c r="Z116" s="37"/>
      <c r="AB116" s="36"/>
      <c r="AC116" s="38"/>
      <c r="AD116" s="39"/>
      <c r="AE116" s="39"/>
      <c r="AF116" s="38"/>
      <c r="AG116" s="40"/>
      <c r="AH116" s="40"/>
      <c r="AJ116" s="41"/>
      <c r="AK116" s="41"/>
      <c r="AL116" s="41"/>
    </row>
    <row r="117">
      <c r="S117" s="36"/>
      <c r="Y117" s="37"/>
      <c r="Z117" s="37"/>
      <c r="AB117" s="36"/>
      <c r="AC117" s="38"/>
      <c r="AD117" s="39"/>
      <c r="AE117" s="39"/>
      <c r="AF117" s="38"/>
      <c r="AG117" s="40"/>
      <c r="AH117" s="40"/>
      <c r="AJ117" s="41"/>
      <c r="AK117" s="41"/>
      <c r="AL117" s="41"/>
    </row>
    <row r="118">
      <c r="S118" s="36"/>
      <c r="Y118" s="37"/>
      <c r="Z118" s="37"/>
      <c r="AB118" s="36"/>
      <c r="AC118" s="38"/>
      <c r="AD118" s="39"/>
      <c r="AE118" s="39"/>
      <c r="AF118" s="38"/>
      <c r="AG118" s="40"/>
      <c r="AH118" s="40"/>
      <c r="AJ118" s="41"/>
      <c r="AK118" s="41"/>
      <c r="AL118" s="41"/>
    </row>
    <row r="119">
      <c r="S119" s="36"/>
      <c r="Y119" s="37"/>
      <c r="Z119" s="37"/>
      <c r="AB119" s="36"/>
      <c r="AC119" s="38"/>
      <c r="AD119" s="39"/>
      <c r="AE119" s="39"/>
      <c r="AF119" s="38"/>
      <c r="AG119" s="40"/>
      <c r="AH119" s="40"/>
      <c r="AJ119" s="41"/>
      <c r="AK119" s="41"/>
      <c r="AL119" s="41"/>
    </row>
    <row r="120">
      <c r="S120" s="36"/>
      <c r="Y120" s="37"/>
      <c r="Z120" s="37"/>
      <c r="AB120" s="36"/>
      <c r="AC120" s="38"/>
      <c r="AD120" s="39"/>
      <c r="AE120" s="39"/>
      <c r="AF120" s="38"/>
      <c r="AG120" s="40"/>
      <c r="AH120" s="40"/>
      <c r="AJ120" s="41"/>
      <c r="AK120" s="41"/>
      <c r="AL120" s="41"/>
    </row>
    <row r="121">
      <c r="S121" s="36"/>
      <c r="Y121" s="37"/>
      <c r="Z121" s="37"/>
      <c r="AB121" s="36"/>
      <c r="AC121" s="38"/>
      <c r="AD121" s="39"/>
      <c r="AE121" s="39"/>
      <c r="AF121" s="38"/>
      <c r="AG121" s="40"/>
      <c r="AH121" s="40"/>
      <c r="AJ121" s="41"/>
      <c r="AK121" s="41"/>
      <c r="AL121" s="41"/>
    </row>
    <row r="122">
      <c r="S122" s="36"/>
      <c r="Y122" s="37"/>
      <c r="Z122" s="37"/>
      <c r="AB122" s="36"/>
      <c r="AC122" s="38"/>
      <c r="AD122" s="39"/>
      <c r="AE122" s="39"/>
      <c r="AF122" s="38"/>
      <c r="AG122" s="40"/>
      <c r="AH122" s="40"/>
      <c r="AJ122" s="41"/>
      <c r="AK122" s="41"/>
      <c r="AL122" s="41"/>
    </row>
    <row r="123">
      <c r="S123" s="36"/>
      <c r="Y123" s="37"/>
      <c r="Z123" s="37"/>
      <c r="AB123" s="36"/>
      <c r="AC123" s="38"/>
      <c r="AD123" s="39"/>
      <c r="AE123" s="39"/>
      <c r="AF123" s="38"/>
      <c r="AG123" s="40"/>
      <c r="AH123" s="40"/>
      <c r="AJ123" s="41"/>
      <c r="AK123" s="41"/>
      <c r="AL123" s="41"/>
    </row>
    <row r="124">
      <c r="S124" s="36"/>
      <c r="Y124" s="37"/>
      <c r="Z124" s="37"/>
      <c r="AB124" s="36"/>
      <c r="AC124" s="38"/>
      <c r="AD124" s="39"/>
      <c r="AE124" s="39"/>
      <c r="AF124" s="38"/>
      <c r="AG124" s="40"/>
      <c r="AH124" s="40"/>
      <c r="AJ124" s="41"/>
      <c r="AK124" s="41"/>
      <c r="AL124" s="41"/>
    </row>
    <row r="125">
      <c r="S125" s="36"/>
      <c r="Y125" s="37"/>
      <c r="Z125" s="37"/>
      <c r="AB125" s="36"/>
      <c r="AC125" s="38"/>
      <c r="AD125" s="39"/>
      <c r="AE125" s="39"/>
      <c r="AF125" s="38"/>
      <c r="AG125" s="40"/>
      <c r="AH125" s="40"/>
      <c r="AJ125" s="41"/>
      <c r="AK125" s="41"/>
      <c r="AL125" s="41"/>
    </row>
    <row r="126">
      <c r="S126" s="36"/>
      <c r="Y126" s="37"/>
      <c r="Z126" s="37"/>
      <c r="AB126" s="36"/>
      <c r="AC126" s="38"/>
      <c r="AD126" s="39"/>
      <c r="AE126" s="39"/>
      <c r="AF126" s="38"/>
      <c r="AG126" s="40"/>
      <c r="AH126" s="40"/>
      <c r="AJ126" s="41"/>
      <c r="AK126" s="41"/>
      <c r="AL126" s="41"/>
    </row>
    <row r="127">
      <c r="S127" s="36"/>
      <c r="Y127" s="37"/>
      <c r="Z127" s="37"/>
      <c r="AB127" s="36"/>
      <c r="AC127" s="38"/>
      <c r="AD127" s="39"/>
      <c r="AE127" s="39"/>
      <c r="AF127" s="38"/>
      <c r="AG127" s="40"/>
      <c r="AH127" s="40"/>
      <c r="AJ127" s="41"/>
      <c r="AK127" s="41"/>
      <c r="AL127" s="41"/>
    </row>
    <row r="128">
      <c r="S128" s="36"/>
      <c r="Y128" s="37"/>
      <c r="Z128" s="37"/>
      <c r="AB128" s="36"/>
      <c r="AC128" s="38"/>
      <c r="AD128" s="39"/>
      <c r="AE128" s="39"/>
      <c r="AF128" s="38"/>
      <c r="AG128" s="40"/>
      <c r="AH128" s="40"/>
      <c r="AJ128" s="41"/>
      <c r="AK128" s="41"/>
      <c r="AL128" s="41"/>
    </row>
    <row r="129">
      <c r="S129" s="36"/>
      <c r="Y129" s="37"/>
      <c r="Z129" s="37"/>
      <c r="AB129" s="36"/>
      <c r="AC129" s="38"/>
      <c r="AD129" s="39"/>
      <c r="AE129" s="39"/>
      <c r="AF129" s="38"/>
      <c r="AG129" s="40"/>
      <c r="AH129" s="40"/>
      <c r="AJ129" s="41"/>
      <c r="AK129" s="41"/>
      <c r="AL129" s="41"/>
    </row>
    <row r="130">
      <c r="S130" s="36"/>
      <c r="Y130" s="37"/>
      <c r="Z130" s="37"/>
      <c r="AB130" s="36"/>
      <c r="AC130" s="38"/>
      <c r="AD130" s="39"/>
      <c r="AE130" s="39"/>
      <c r="AF130" s="38"/>
      <c r="AG130" s="40"/>
      <c r="AH130" s="40"/>
      <c r="AJ130" s="41"/>
      <c r="AK130" s="41"/>
      <c r="AL130" s="41"/>
    </row>
    <row r="131">
      <c r="S131" s="36"/>
      <c r="Y131" s="37"/>
      <c r="Z131" s="37"/>
      <c r="AB131" s="36"/>
      <c r="AC131" s="38"/>
      <c r="AD131" s="39"/>
      <c r="AE131" s="39"/>
      <c r="AF131" s="38"/>
      <c r="AG131" s="40"/>
      <c r="AH131" s="40"/>
      <c r="AJ131" s="41"/>
      <c r="AK131" s="41"/>
      <c r="AL131" s="41"/>
    </row>
    <row r="132">
      <c r="S132" s="36"/>
      <c r="Y132" s="37"/>
      <c r="Z132" s="37"/>
      <c r="AB132" s="36"/>
      <c r="AC132" s="38"/>
      <c r="AD132" s="39"/>
      <c r="AE132" s="39"/>
      <c r="AF132" s="38"/>
      <c r="AG132" s="40"/>
      <c r="AH132" s="40"/>
      <c r="AJ132" s="41"/>
      <c r="AK132" s="41"/>
      <c r="AL132" s="41"/>
    </row>
    <row r="133">
      <c r="S133" s="36"/>
      <c r="Y133" s="37"/>
      <c r="Z133" s="37"/>
      <c r="AB133" s="36"/>
      <c r="AC133" s="38"/>
      <c r="AD133" s="39"/>
      <c r="AE133" s="39"/>
      <c r="AF133" s="38"/>
      <c r="AG133" s="40"/>
      <c r="AH133" s="40"/>
      <c r="AJ133" s="41"/>
      <c r="AK133" s="41"/>
      <c r="AL133" s="41"/>
    </row>
    <row r="134">
      <c r="S134" s="36"/>
      <c r="Y134" s="37"/>
      <c r="Z134" s="37"/>
      <c r="AB134" s="36"/>
      <c r="AC134" s="38"/>
      <c r="AD134" s="39"/>
      <c r="AE134" s="39"/>
      <c r="AF134" s="38"/>
      <c r="AG134" s="40"/>
      <c r="AH134" s="40"/>
      <c r="AJ134" s="41"/>
      <c r="AK134" s="41"/>
      <c r="AL134" s="41"/>
    </row>
    <row r="135">
      <c r="S135" s="36"/>
      <c r="Y135" s="37"/>
      <c r="Z135" s="37"/>
      <c r="AB135" s="36"/>
      <c r="AC135" s="38"/>
      <c r="AD135" s="39"/>
      <c r="AE135" s="39"/>
      <c r="AF135" s="38"/>
      <c r="AG135" s="40"/>
      <c r="AH135" s="40"/>
      <c r="AJ135" s="41"/>
      <c r="AK135" s="41"/>
      <c r="AL135" s="41"/>
    </row>
    <row r="136">
      <c r="S136" s="36"/>
      <c r="Y136" s="37"/>
      <c r="Z136" s="37"/>
      <c r="AB136" s="36"/>
      <c r="AC136" s="38"/>
      <c r="AD136" s="39"/>
      <c r="AE136" s="39"/>
      <c r="AF136" s="38"/>
      <c r="AG136" s="40"/>
      <c r="AH136" s="40"/>
      <c r="AJ136" s="41"/>
      <c r="AK136" s="41"/>
      <c r="AL136" s="41"/>
    </row>
    <row r="137">
      <c r="S137" s="36"/>
      <c r="Y137" s="37"/>
      <c r="Z137" s="37"/>
      <c r="AB137" s="36"/>
      <c r="AC137" s="38"/>
      <c r="AD137" s="39"/>
      <c r="AE137" s="39"/>
      <c r="AF137" s="38"/>
      <c r="AG137" s="40"/>
      <c r="AH137" s="40"/>
      <c r="AJ137" s="41"/>
      <c r="AK137" s="41"/>
      <c r="AL137" s="41"/>
    </row>
    <row r="138">
      <c r="S138" s="36"/>
      <c r="Y138" s="37"/>
      <c r="Z138" s="37"/>
      <c r="AB138" s="36"/>
      <c r="AC138" s="38"/>
      <c r="AD138" s="39"/>
      <c r="AE138" s="39"/>
      <c r="AF138" s="38"/>
      <c r="AG138" s="40"/>
      <c r="AH138" s="40"/>
      <c r="AJ138" s="41"/>
      <c r="AK138" s="41"/>
      <c r="AL138" s="41"/>
    </row>
    <row r="139">
      <c r="S139" s="36"/>
      <c r="Y139" s="37"/>
      <c r="Z139" s="37"/>
      <c r="AB139" s="36"/>
      <c r="AC139" s="38"/>
      <c r="AD139" s="39"/>
      <c r="AE139" s="39"/>
      <c r="AF139" s="38"/>
      <c r="AG139" s="40"/>
      <c r="AH139" s="40"/>
      <c r="AJ139" s="41"/>
      <c r="AK139" s="41"/>
      <c r="AL139" s="41"/>
    </row>
    <row r="140">
      <c r="S140" s="36"/>
      <c r="Y140" s="37"/>
      <c r="Z140" s="37"/>
      <c r="AB140" s="36"/>
      <c r="AC140" s="38"/>
      <c r="AD140" s="39"/>
      <c r="AE140" s="39"/>
      <c r="AF140" s="38"/>
      <c r="AG140" s="40"/>
      <c r="AH140" s="40"/>
      <c r="AJ140" s="41"/>
      <c r="AK140" s="41"/>
      <c r="AL140" s="41"/>
    </row>
    <row r="141">
      <c r="S141" s="36"/>
      <c r="Y141" s="37"/>
      <c r="Z141" s="37"/>
      <c r="AB141" s="36"/>
      <c r="AC141" s="38"/>
      <c r="AD141" s="39"/>
      <c r="AE141" s="39"/>
      <c r="AF141" s="38"/>
      <c r="AG141" s="40"/>
      <c r="AH141" s="40"/>
      <c r="AJ141" s="41"/>
      <c r="AK141" s="41"/>
      <c r="AL141" s="41"/>
    </row>
    <row r="142">
      <c r="S142" s="36"/>
      <c r="Y142" s="37"/>
      <c r="Z142" s="37"/>
      <c r="AB142" s="36"/>
      <c r="AC142" s="38"/>
      <c r="AD142" s="39"/>
      <c r="AE142" s="39"/>
      <c r="AF142" s="38"/>
      <c r="AG142" s="40"/>
      <c r="AH142" s="40"/>
      <c r="AJ142" s="41"/>
      <c r="AK142" s="41"/>
      <c r="AL142" s="41"/>
    </row>
    <row r="143">
      <c r="S143" s="36"/>
      <c r="Y143" s="37"/>
      <c r="Z143" s="37"/>
      <c r="AB143" s="36"/>
      <c r="AC143" s="38"/>
      <c r="AD143" s="39"/>
      <c r="AE143" s="39"/>
      <c r="AF143" s="38"/>
      <c r="AG143" s="40"/>
      <c r="AH143" s="40"/>
      <c r="AJ143" s="41"/>
      <c r="AK143" s="41"/>
      <c r="AL143" s="41"/>
    </row>
    <row r="144">
      <c r="S144" s="36"/>
      <c r="Y144" s="37"/>
      <c r="Z144" s="37"/>
      <c r="AB144" s="36"/>
      <c r="AC144" s="38"/>
      <c r="AD144" s="39"/>
      <c r="AE144" s="39"/>
      <c r="AF144" s="38"/>
      <c r="AG144" s="40"/>
      <c r="AH144" s="40"/>
      <c r="AJ144" s="41"/>
      <c r="AK144" s="41"/>
      <c r="AL144" s="41"/>
    </row>
    <row r="145">
      <c r="S145" s="36"/>
      <c r="Y145" s="37"/>
      <c r="Z145" s="37"/>
      <c r="AB145" s="36"/>
      <c r="AC145" s="38"/>
      <c r="AD145" s="39"/>
      <c r="AE145" s="39"/>
      <c r="AF145" s="38"/>
      <c r="AG145" s="40"/>
      <c r="AH145" s="40"/>
      <c r="AJ145" s="41"/>
      <c r="AK145" s="41"/>
      <c r="AL145" s="41"/>
    </row>
    <row r="146">
      <c r="S146" s="36"/>
      <c r="Y146" s="37"/>
      <c r="Z146" s="37"/>
      <c r="AB146" s="36"/>
      <c r="AC146" s="38"/>
      <c r="AD146" s="39"/>
      <c r="AE146" s="39"/>
      <c r="AF146" s="38"/>
      <c r="AG146" s="40"/>
      <c r="AH146" s="40"/>
      <c r="AJ146" s="41"/>
      <c r="AK146" s="41"/>
      <c r="AL146" s="41"/>
    </row>
    <row r="147">
      <c r="S147" s="36"/>
      <c r="Y147" s="37"/>
      <c r="Z147" s="37"/>
      <c r="AB147" s="36"/>
      <c r="AC147" s="38"/>
      <c r="AD147" s="39"/>
      <c r="AE147" s="39"/>
      <c r="AF147" s="38"/>
      <c r="AG147" s="40"/>
      <c r="AH147" s="40"/>
      <c r="AJ147" s="41"/>
      <c r="AK147" s="41"/>
      <c r="AL147" s="41"/>
    </row>
    <row r="148">
      <c r="S148" s="36"/>
      <c r="Y148" s="37"/>
      <c r="Z148" s="37"/>
      <c r="AB148" s="36"/>
      <c r="AC148" s="38"/>
      <c r="AD148" s="39"/>
      <c r="AE148" s="39"/>
      <c r="AF148" s="38"/>
      <c r="AG148" s="40"/>
      <c r="AH148" s="40"/>
      <c r="AJ148" s="41"/>
      <c r="AK148" s="41"/>
      <c r="AL148" s="41"/>
    </row>
    <row r="149">
      <c r="S149" s="36"/>
      <c r="Y149" s="37"/>
      <c r="Z149" s="37"/>
      <c r="AB149" s="36"/>
      <c r="AC149" s="38"/>
      <c r="AD149" s="39"/>
      <c r="AE149" s="39"/>
      <c r="AF149" s="38"/>
      <c r="AG149" s="40"/>
      <c r="AH149" s="40"/>
      <c r="AJ149" s="41"/>
      <c r="AK149" s="41"/>
      <c r="AL149" s="41"/>
    </row>
    <row r="150">
      <c r="S150" s="36"/>
      <c r="Y150" s="37"/>
      <c r="Z150" s="37"/>
      <c r="AB150" s="36"/>
      <c r="AC150" s="38"/>
      <c r="AD150" s="39"/>
      <c r="AE150" s="39"/>
      <c r="AF150" s="38"/>
      <c r="AG150" s="40"/>
      <c r="AH150" s="40"/>
      <c r="AJ150" s="41"/>
      <c r="AK150" s="41"/>
      <c r="AL150" s="41"/>
    </row>
    <row r="151">
      <c r="S151" s="36"/>
      <c r="Y151" s="37"/>
      <c r="Z151" s="37"/>
      <c r="AB151" s="36"/>
      <c r="AC151" s="38"/>
      <c r="AD151" s="39"/>
      <c r="AE151" s="39"/>
      <c r="AF151" s="38"/>
      <c r="AG151" s="40"/>
      <c r="AH151" s="40"/>
      <c r="AJ151" s="41"/>
      <c r="AK151" s="41"/>
      <c r="AL151" s="41"/>
    </row>
    <row r="152">
      <c r="S152" s="36"/>
      <c r="Y152" s="37"/>
      <c r="Z152" s="37"/>
      <c r="AB152" s="36"/>
      <c r="AC152" s="38"/>
      <c r="AD152" s="39"/>
      <c r="AE152" s="39"/>
      <c r="AF152" s="38"/>
      <c r="AG152" s="40"/>
      <c r="AH152" s="40"/>
      <c r="AJ152" s="41"/>
      <c r="AK152" s="41"/>
      <c r="AL152" s="41"/>
    </row>
    <row r="153">
      <c r="S153" s="36"/>
      <c r="Y153" s="37"/>
      <c r="Z153" s="37"/>
      <c r="AB153" s="36"/>
      <c r="AC153" s="38"/>
      <c r="AD153" s="39"/>
      <c r="AE153" s="39"/>
      <c r="AF153" s="38"/>
      <c r="AG153" s="40"/>
      <c r="AH153" s="40"/>
      <c r="AJ153" s="41"/>
      <c r="AK153" s="41"/>
      <c r="AL153" s="41"/>
    </row>
    <row r="154">
      <c r="S154" s="36"/>
      <c r="Y154" s="37"/>
      <c r="Z154" s="37"/>
      <c r="AB154" s="36"/>
      <c r="AC154" s="38"/>
      <c r="AD154" s="39"/>
      <c r="AE154" s="39"/>
      <c r="AF154" s="38"/>
      <c r="AG154" s="40"/>
      <c r="AH154" s="40"/>
      <c r="AJ154" s="41"/>
      <c r="AK154" s="41"/>
      <c r="AL154" s="41"/>
    </row>
    <row r="155">
      <c r="S155" s="36"/>
      <c r="Y155" s="37"/>
      <c r="Z155" s="37"/>
      <c r="AB155" s="36"/>
      <c r="AC155" s="38"/>
      <c r="AD155" s="39"/>
      <c r="AE155" s="39"/>
      <c r="AF155" s="38"/>
      <c r="AG155" s="40"/>
      <c r="AH155" s="40"/>
      <c r="AJ155" s="41"/>
      <c r="AK155" s="41"/>
      <c r="AL155" s="41"/>
    </row>
    <row r="156">
      <c r="S156" s="36"/>
      <c r="Y156" s="37"/>
      <c r="Z156" s="37"/>
      <c r="AB156" s="36"/>
      <c r="AC156" s="38"/>
      <c r="AD156" s="39"/>
      <c r="AE156" s="39"/>
      <c r="AF156" s="38"/>
      <c r="AG156" s="40"/>
      <c r="AH156" s="40"/>
      <c r="AJ156" s="41"/>
      <c r="AK156" s="41"/>
      <c r="AL156" s="41"/>
    </row>
    <row r="157">
      <c r="S157" s="36"/>
      <c r="Y157" s="37"/>
      <c r="Z157" s="37"/>
      <c r="AB157" s="36"/>
      <c r="AC157" s="38"/>
      <c r="AD157" s="39"/>
      <c r="AE157" s="39"/>
      <c r="AF157" s="38"/>
      <c r="AG157" s="40"/>
      <c r="AH157" s="40"/>
      <c r="AJ157" s="41"/>
      <c r="AK157" s="41"/>
      <c r="AL157" s="41"/>
    </row>
    <row r="158">
      <c r="S158" s="36"/>
      <c r="Y158" s="37"/>
      <c r="Z158" s="37"/>
      <c r="AB158" s="36"/>
      <c r="AC158" s="38"/>
      <c r="AD158" s="39"/>
      <c r="AE158" s="39"/>
      <c r="AF158" s="38"/>
      <c r="AG158" s="40"/>
      <c r="AH158" s="40"/>
      <c r="AJ158" s="41"/>
      <c r="AK158" s="41"/>
      <c r="AL158" s="41"/>
    </row>
    <row r="159">
      <c r="S159" s="36"/>
      <c r="Y159" s="37"/>
      <c r="Z159" s="37"/>
      <c r="AB159" s="36"/>
      <c r="AC159" s="38"/>
      <c r="AD159" s="39"/>
      <c r="AE159" s="39"/>
      <c r="AF159" s="38"/>
      <c r="AG159" s="40"/>
      <c r="AH159" s="40"/>
      <c r="AJ159" s="41"/>
      <c r="AK159" s="41"/>
      <c r="AL159" s="41"/>
    </row>
    <row r="160">
      <c r="S160" s="36"/>
      <c r="Y160" s="37"/>
      <c r="Z160" s="37"/>
      <c r="AB160" s="36"/>
      <c r="AC160" s="38"/>
      <c r="AD160" s="39"/>
      <c r="AE160" s="39"/>
      <c r="AF160" s="38"/>
      <c r="AG160" s="40"/>
      <c r="AH160" s="40"/>
      <c r="AJ160" s="41"/>
      <c r="AK160" s="41"/>
      <c r="AL160" s="41"/>
    </row>
    <row r="161">
      <c r="S161" s="36"/>
      <c r="Y161" s="37"/>
      <c r="Z161" s="37"/>
      <c r="AB161" s="36"/>
      <c r="AC161" s="38"/>
      <c r="AD161" s="39"/>
      <c r="AE161" s="39"/>
      <c r="AF161" s="38"/>
      <c r="AG161" s="40"/>
      <c r="AH161" s="40"/>
      <c r="AJ161" s="41"/>
      <c r="AK161" s="41"/>
      <c r="AL161" s="41"/>
    </row>
    <row r="162">
      <c r="S162" s="36"/>
      <c r="Y162" s="37"/>
      <c r="Z162" s="37"/>
      <c r="AB162" s="36"/>
      <c r="AC162" s="38"/>
      <c r="AD162" s="39"/>
      <c r="AE162" s="39"/>
      <c r="AF162" s="38"/>
      <c r="AG162" s="40"/>
      <c r="AH162" s="40"/>
      <c r="AJ162" s="41"/>
      <c r="AK162" s="41"/>
      <c r="AL162" s="41"/>
    </row>
    <row r="163">
      <c r="S163" s="36"/>
      <c r="Y163" s="37"/>
      <c r="Z163" s="37"/>
      <c r="AB163" s="36"/>
      <c r="AC163" s="38"/>
      <c r="AD163" s="39"/>
      <c r="AE163" s="39"/>
      <c r="AF163" s="38"/>
      <c r="AG163" s="40"/>
      <c r="AH163" s="40"/>
      <c r="AJ163" s="41"/>
      <c r="AK163" s="41"/>
      <c r="AL163" s="41"/>
    </row>
    <row r="164">
      <c r="S164" s="36"/>
      <c r="Y164" s="37"/>
      <c r="Z164" s="37"/>
      <c r="AB164" s="36"/>
      <c r="AC164" s="38"/>
      <c r="AD164" s="39"/>
      <c r="AE164" s="39"/>
      <c r="AF164" s="38"/>
      <c r="AG164" s="40"/>
      <c r="AH164" s="40"/>
      <c r="AJ164" s="41"/>
      <c r="AK164" s="41"/>
      <c r="AL164" s="41"/>
    </row>
    <row r="165">
      <c r="S165" s="36"/>
      <c r="Y165" s="37"/>
      <c r="Z165" s="37"/>
      <c r="AB165" s="36"/>
      <c r="AC165" s="38"/>
      <c r="AD165" s="39"/>
      <c r="AE165" s="39"/>
      <c r="AF165" s="38"/>
      <c r="AG165" s="40"/>
      <c r="AH165" s="40"/>
      <c r="AJ165" s="41"/>
      <c r="AK165" s="41"/>
      <c r="AL165" s="41"/>
    </row>
    <row r="166">
      <c r="S166" s="36"/>
      <c r="Y166" s="37"/>
      <c r="Z166" s="37"/>
      <c r="AB166" s="36"/>
      <c r="AC166" s="38"/>
      <c r="AD166" s="39"/>
      <c r="AE166" s="39"/>
      <c r="AF166" s="38"/>
      <c r="AG166" s="40"/>
      <c r="AH166" s="40"/>
      <c r="AJ166" s="41"/>
      <c r="AK166" s="41"/>
      <c r="AL166" s="41"/>
    </row>
    <row r="167">
      <c r="S167" s="36"/>
      <c r="Y167" s="37"/>
      <c r="Z167" s="37"/>
      <c r="AB167" s="36"/>
      <c r="AC167" s="38"/>
      <c r="AD167" s="39"/>
      <c r="AE167" s="39"/>
      <c r="AF167" s="38"/>
      <c r="AG167" s="40"/>
      <c r="AH167" s="40"/>
      <c r="AJ167" s="41"/>
      <c r="AK167" s="41"/>
      <c r="AL167" s="41"/>
    </row>
    <row r="168">
      <c r="S168" s="36"/>
      <c r="Y168" s="37"/>
      <c r="Z168" s="37"/>
      <c r="AB168" s="36"/>
      <c r="AC168" s="38"/>
      <c r="AD168" s="39"/>
      <c r="AE168" s="39"/>
      <c r="AF168" s="38"/>
      <c r="AG168" s="40"/>
      <c r="AH168" s="40"/>
      <c r="AJ168" s="41"/>
      <c r="AK168" s="41"/>
      <c r="AL168" s="41"/>
    </row>
    <row r="169">
      <c r="S169" s="36"/>
      <c r="Y169" s="37"/>
      <c r="Z169" s="37"/>
      <c r="AB169" s="36"/>
      <c r="AC169" s="38"/>
      <c r="AD169" s="39"/>
      <c r="AE169" s="39"/>
      <c r="AF169" s="38"/>
      <c r="AG169" s="40"/>
      <c r="AH169" s="40"/>
      <c r="AJ169" s="41"/>
      <c r="AK169" s="41"/>
      <c r="AL169" s="41"/>
    </row>
    <row r="170">
      <c r="S170" s="36"/>
      <c r="Y170" s="37"/>
      <c r="Z170" s="37"/>
      <c r="AB170" s="36"/>
      <c r="AC170" s="38"/>
      <c r="AD170" s="39"/>
      <c r="AE170" s="39"/>
      <c r="AF170" s="38"/>
      <c r="AG170" s="40"/>
      <c r="AH170" s="40"/>
      <c r="AJ170" s="41"/>
      <c r="AK170" s="41"/>
      <c r="AL170" s="41"/>
    </row>
    <row r="171">
      <c r="S171" s="36"/>
      <c r="Y171" s="37"/>
      <c r="Z171" s="37"/>
      <c r="AB171" s="36"/>
      <c r="AC171" s="38"/>
      <c r="AD171" s="39"/>
      <c r="AE171" s="39"/>
      <c r="AF171" s="38"/>
      <c r="AG171" s="40"/>
      <c r="AH171" s="40"/>
      <c r="AJ171" s="41"/>
      <c r="AK171" s="41"/>
      <c r="AL171" s="41"/>
    </row>
    <row r="172">
      <c r="S172" s="36"/>
      <c r="Y172" s="37"/>
      <c r="Z172" s="37"/>
      <c r="AB172" s="36"/>
      <c r="AC172" s="38"/>
      <c r="AD172" s="39"/>
      <c r="AE172" s="39"/>
      <c r="AF172" s="38"/>
      <c r="AG172" s="40"/>
      <c r="AH172" s="40"/>
      <c r="AJ172" s="41"/>
      <c r="AK172" s="41"/>
      <c r="AL172" s="41"/>
    </row>
    <row r="173">
      <c r="S173" s="36"/>
      <c r="Y173" s="37"/>
      <c r="Z173" s="37"/>
      <c r="AB173" s="36"/>
      <c r="AC173" s="38"/>
      <c r="AD173" s="39"/>
      <c r="AE173" s="39"/>
      <c r="AF173" s="38"/>
      <c r="AG173" s="40"/>
      <c r="AH173" s="40"/>
      <c r="AJ173" s="41"/>
      <c r="AK173" s="41"/>
      <c r="AL173" s="41"/>
    </row>
    <row r="174">
      <c r="S174" s="36"/>
      <c r="Y174" s="37"/>
      <c r="Z174" s="37"/>
      <c r="AB174" s="36"/>
      <c r="AC174" s="38"/>
      <c r="AD174" s="39"/>
      <c r="AE174" s="39"/>
      <c r="AF174" s="38"/>
      <c r="AG174" s="40"/>
      <c r="AH174" s="40"/>
      <c r="AJ174" s="41"/>
      <c r="AK174" s="41"/>
      <c r="AL174" s="41"/>
    </row>
    <row r="175">
      <c r="S175" s="36"/>
      <c r="Y175" s="37"/>
      <c r="Z175" s="37"/>
      <c r="AB175" s="36"/>
      <c r="AC175" s="38"/>
      <c r="AD175" s="39"/>
      <c r="AE175" s="39"/>
      <c r="AF175" s="38"/>
      <c r="AG175" s="40"/>
      <c r="AH175" s="40"/>
      <c r="AJ175" s="41"/>
      <c r="AK175" s="41"/>
      <c r="AL175" s="41"/>
    </row>
    <row r="176">
      <c r="S176" s="36"/>
      <c r="Y176" s="37"/>
      <c r="Z176" s="37"/>
      <c r="AB176" s="36"/>
      <c r="AC176" s="38"/>
      <c r="AD176" s="39"/>
      <c r="AE176" s="39"/>
      <c r="AF176" s="38"/>
      <c r="AG176" s="40"/>
      <c r="AH176" s="40"/>
      <c r="AJ176" s="41"/>
      <c r="AK176" s="41"/>
      <c r="AL176" s="41"/>
    </row>
    <row r="177">
      <c r="S177" s="36"/>
      <c r="Y177" s="37"/>
      <c r="Z177" s="37"/>
      <c r="AB177" s="36"/>
      <c r="AC177" s="38"/>
      <c r="AD177" s="39"/>
      <c r="AE177" s="39"/>
      <c r="AF177" s="38"/>
      <c r="AG177" s="40"/>
      <c r="AH177" s="40"/>
      <c r="AJ177" s="41"/>
      <c r="AK177" s="41"/>
      <c r="AL177" s="41"/>
    </row>
    <row r="178">
      <c r="S178" s="36"/>
      <c r="Y178" s="37"/>
      <c r="Z178" s="37"/>
      <c r="AB178" s="36"/>
      <c r="AC178" s="38"/>
      <c r="AD178" s="39"/>
      <c r="AE178" s="39"/>
      <c r="AF178" s="38"/>
      <c r="AG178" s="40"/>
      <c r="AH178" s="40"/>
      <c r="AJ178" s="41"/>
      <c r="AK178" s="41"/>
      <c r="AL178" s="41"/>
    </row>
    <row r="179">
      <c r="S179" s="36"/>
      <c r="Y179" s="37"/>
      <c r="Z179" s="37"/>
      <c r="AB179" s="36"/>
      <c r="AC179" s="38"/>
      <c r="AD179" s="39"/>
      <c r="AE179" s="39"/>
      <c r="AF179" s="38"/>
      <c r="AG179" s="40"/>
      <c r="AH179" s="40"/>
      <c r="AJ179" s="41"/>
      <c r="AK179" s="41"/>
      <c r="AL179" s="41"/>
    </row>
    <row r="180">
      <c r="S180" s="36"/>
      <c r="Y180" s="37"/>
      <c r="Z180" s="37"/>
      <c r="AB180" s="36"/>
      <c r="AC180" s="38"/>
      <c r="AD180" s="39"/>
      <c r="AE180" s="39"/>
      <c r="AF180" s="38"/>
      <c r="AG180" s="40"/>
      <c r="AH180" s="40"/>
      <c r="AJ180" s="41"/>
      <c r="AK180" s="41"/>
      <c r="AL180" s="41"/>
    </row>
    <row r="181">
      <c r="S181" s="36"/>
      <c r="Y181" s="37"/>
      <c r="Z181" s="37"/>
      <c r="AB181" s="36"/>
      <c r="AC181" s="38"/>
      <c r="AD181" s="39"/>
      <c r="AE181" s="39"/>
      <c r="AF181" s="38"/>
      <c r="AG181" s="40"/>
      <c r="AH181" s="40"/>
      <c r="AJ181" s="41"/>
      <c r="AK181" s="41"/>
      <c r="AL181" s="41"/>
    </row>
    <row r="182">
      <c r="S182" s="36"/>
      <c r="Y182" s="37"/>
      <c r="Z182" s="37"/>
      <c r="AB182" s="36"/>
      <c r="AC182" s="38"/>
      <c r="AD182" s="39"/>
      <c r="AE182" s="39"/>
      <c r="AF182" s="38"/>
      <c r="AG182" s="40"/>
      <c r="AH182" s="40"/>
      <c r="AJ182" s="41"/>
      <c r="AK182" s="41"/>
      <c r="AL182" s="41"/>
    </row>
    <row r="183">
      <c r="S183" s="36"/>
      <c r="Y183" s="37"/>
      <c r="Z183" s="37"/>
      <c r="AB183" s="36"/>
      <c r="AC183" s="38"/>
      <c r="AD183" s="39"/>
      <c r="AE183" s="39"/>
      <c r="AF183" s="38"/>
      <c r="AG183" s="40"/>
      <c r="AH183" s="40"/>
      <c r="AJ183" s="41"/>
      <c r="AK183" s="41"/>
      <c r="AL183" s="41"/>
    </row>
    <row r="184">
      <c r="S184" s="36"/>
      <c r="Y184" s="37"/>
      <c r="Z184" s="37"/>
      <c r="AB184" s="36"/>
      <c r="AC184" s="38"/>
      <c r="AD184" s="39"/>
      <c r="AE184" s="39"/>
      <c r="AF184" s="38"/>
      <c r="AG184" s="40"/>
      <c r="AH184" s="40"/>
      <c r="AJ184" s="41"/>
      <c r="AK184" s="41"/>
      <c r="AL184" s="41"/>
    </row>
    <row r="185">
      <c r="S185" s="36"/>
      <c r="Y185" s="37"/>
      <c r="Z185" s="37"/>
      <c r="AB185" s="36"/>
      <c r="AC185" s="38"/>
      <c r="AD185" s="39"/>
      <c r="AE185" s="39"/>
      <c r="AF185" s="38"/>
      <c r="AG185" s="40"/>
      <c r="AH185" s="40"/>
      <c r="AJ185" s="41"/>
      <c r="AK185" s="41"/>
      <c r="AL185" s="41"/>
    </row>
    <row r="186">
      <c r="S186" s="36"/>
      <c r="Y186" s="37"/>
      <c r="Z186" s="37"/>
      <c r="AB186" s="36"/>
      <c r="AC186" s="38"/>
      <c r="AD186" s="39"/>
      <c r="AE186" s="39"/>
      <c r="AF186" s="38"/>
      <c r="AG186" s="40"/>
      <c r="AH186" s="40"/>
      <c r="AJ186" s="41"/>
      <c r="AK186" s="41"/>
      <c r="AL186" s="41"/>
    </row>
    <row r="187">
      <c r="S187" s="36"/>
      <c r="Y187" s="37"/>
      <c r="Z187" s="37"/>
      <c r="AB187" s="36"/>
      <c r="AC187" s="38"/>
      <c r="AD187" s="39"/>
      <c r="AE187" s="39"/>
      <c r="AF187" s="38"/>
      <c r="AG187" s="40"/>
      <c r="AH187" s="40"/>
      <c r="AJ187" s="41"/>
      <c r="AK187" s="41"/>
      <c r="AL187" s="41"/>
    </row>
    <row r="188">
      <c r="S188" s="36"/>
      <c r="Y188" s="37"/>
      <c r="Z188" s="37"/>
      <c r="AB188" s="36"/>
      <c r="AC188" s="38"/>
      <c r="AD188" s="39"/>
      <c r="AE188" s="39"/>
      <c r="AF188" s="38"/>
      <c r="AG188" s="40"/>
      <c r="AH188" s="40"/>
      <c r="AJ188" s="41"/>
      <c r="AK188" s="41"/>
      <c r="AL188" s="41"/>
    </row>
    <row r="189">
      <c r="S189" s="36"/>
      <c r="Y189" s="37"/>
      <c r="Z189" s="37"/>
      <c r="AB189" s="36"/>
      <c r="AC189" s="38"/>
      <c r="AD189" s="39"/>
      <c r="AE189" s="39"/>
      <c r="AF189" s="38"/>
      <c r="AG189" s="40"/>
      <c r="AH189" s="40"/>
      <c r="AJ189" s="41"/>
      <c r="AK189" s="41"/>
      <c r="AL189" s="41"/>
    </row>
    <row r="190">
      <c r="S190" s="36"/>
      <c r="Y190" s="37"/>
      <c r="Z190" s="37"/>
      <c r="AB190" s="36"/>
      <c r="AC190" s="38"/>
      <c r="AD190" s="39"/>
      <c r="AE190" s="39"/>
      <c r="AF190" s="38"/>
      <c r="AG190" s="40"/>
      <c r="AH190" s="40"/>
      <c r="AJ190" s="41"/>
      <c r="AK190" s="41"/>
      <c r="AL190" s="41"/>
    </row>
    <row r="191">
      <c r="S191" s="36"/>
      <c r="Y191" s="37"/>
      <c r="Z191" s="37"/>
      <c r="AB191" s="36"/>
      <c r="AC191" s="38"/>
      <c r="AD191" s="39"/>
      <c r="AE191" s="39"/>
      <c r="AF191" s="38"/>
      <c r="AG191" s="40"/>
      <c r="AH191" s="40"/>
      <c r="AJ191" s="41"/>
      <c r="AK191" s="41"/>
      <c r="AL191" s="41"/>
    </row>
    <row r="192">
      <c r="S192" s="36"/>
      <c r="Y192" s="37"/>
      <c r="Z192" s="37"/>
      <c r="AB192" s="36"/>
      <c r="AC192" s="38"/>
      <c r="AD192" s="39"/>
      <c r="AE192" s="39"/>
      <c r="AF192" s="38"/>
      <c r="AG192" s="40"/>
      <c r="AH192" s="40"/>
      <c r="AJ192" s="41"/>
      <c r="AK192" s="41"/>
      <c r="AL192" s="41"/>
    </row>
    <row r="193">
      <c r="S193" s="36"/>
      <c r="Y193" s="37"/>
      <c r="Z193" s="37"/>
      <c r="AB193" s="36"/>
      <c r="AC193" s="38"/>
      <c r="AD193" s="39"/>
      <c r="AE193" s="39"/>
      <c r="AF193" s="38"/>
      <c r="AG193" s="40"/>
      <c r="AH193" s="40"/>
      <c r="AJ193" s="41"/>
      <c r="AK193" s="41"/>
      <c r="AL193" s="41"/>
    </row>
    <row r="194">
      <c r="S194" s="36"/>
      <c r="Y194" s="37"/>
      <c r="Z194" s="37"/>
      <c r="AB194" s="36"/>
      <c r="AC194" s="38"/>
      <c r="AD194" s="39"/>
      <c r="AE194" s="39"/>
      <c r="AF194" s="38"/>
      <c r="AG194" s="40"/>
      <c r="AH194" s="40"/>
      <c r="AJ194" s="41"/>
      <c r="AK194" s="41"/>
      <c r="AL194" s="41"/>
    </row>
    <row r="195">
      <c r="S195" s="36"/>
      <c r="Y195" s="37"/>
      <c r="Z195" s="37"/>
      <c r="AB195" s="36"/>
      <c r="AC195" s="38"/>
      <c r="AD195" s="39"/>
      <c r="AE195" s="39"/>
      <c r="AF195" s="38"/>
      <c r="AG195" s="40"/>
      <c r="AH195" s="40"/>
      <c r="AJ195" s="41"/>
      <c r="AK195" s="41"/>
      <c r="AL195" s="41"/>
    </row>
    <row r="196">
      <c r="S196" s="36"/>
      <c r="Y196" s="37"/>
      <c r="Z196" s="37"/>
      <c r="AB196" s="36"/>
      <c r="AC196" s="38"/>
      <c r="AD196" s="39"/>
      <c r="AE196" s="39"/>
      <c r="AF196" s="38"/>
      <c r="AG196" s="40"/>
      <c r="AH196" s="40"/>
      <c r="AJ196" s="41"/>
      <c r="AK196" s="41"/>
      <c r="AL196" s="41"/>
    </row>
    <row r="197">
      <c r="S197" s="36"/>
      <c r="Y197" s="37"/>
      <c r="Z197" s="37"/>
      <c r="AB197" s="36"/>
      <c r="AC197" s="38"/>
      <c r="AD197" s="39"/>
      <c r="AE197" s="39"/>
      <c r="AF197" s="38"/>
      <c r="AG197" s="40"/>
      <c r="AH197" s="40"/>
      <c r="AJ197" s="41"/>
      <c r="AK197" s="41"/>
      <c r="AL197" s="41"/>
    </row>
    <row r="198">
      <c r="S198" s="36"/>
      <c r="Y198" s="37"/>
      <c r="Z198" s="37"/>
      <c r="AB198" s="36"/>
      <c r="AC198" s="38"/>
      <c r="AD198" s="39"/>
      <c r="AE198" s="39"/>
      <c r="AF198" s="38"/>
      <c r="AG198" s="40"/>
      <c r="AH198" s="40"/>
      <c r="AJ198" s="41"/>
      <c r="AK198" s="41"/>
      <c r="AL198" s="41"/>
    </row>
    <row r="199">
      <c r="S199" s="36"/>
      <c r="Y199" s="37"/>
      <c r="Z199" s="37"/>
      <c r="AB199" s="36"/>
      <c r="AC199" s="38"/>
      <c r="AD199" s="39"/>
      <c r="AE199" s="39"/>
      <c r="AF199" s="38"/>
      <c r="AG199" s="40"/>
      <c r="AH199" s="40"/>
      <c r="AJ199" s="41"/>
      <c r="AK199" s="41"/>
      <c r="AL199" s="41"/>
    </row>
    <row r="200">
      <c r="S200" s="36"/>
      <c r="Y200" s="37"/>
      <c r="Z200" s="37"/>
      <c r="AB200" s="36"/>
      <c r="AC200" s="38"/>
      <c r="AD200" s="39"/>
      <c r="AE200" s="39"/>
      <c r="AF200" s="38"/>
      <c r="AG200" s="40"/>
      <c r="AH200" s="40"/>
      <c r="AJ200" s="41"/>
      <c r="AK200" s="41"/>
      <c r="AL200" s="41"/>
    </row>
    <row r="201">
      <c r="S201" s="36"/>
      <c r="Y201" s="37"/>
      <c r="Z201" s="37"/>
      <c r="AB201" s="36"/>
      <c r="AC201" s="38"/>
      <c r="AD201" s="39"/>
      <c r="AE201" s="39"/>
      <c r="AF201" s="38"/>
      <c r="AG201" s="40"/>
      <c r="AH201" s="40"/>
      <c r="AJ201" s="41"/>
      <c r="AK201" s="41"/>
      <c r="AL201" s="41"/>
    </row>
    <row r="202">
      <c r="S202" s="36"/>
      <c r="Y202" s="37"/>
      <c r="Z202" s="37"/>
      <c r="AB202" s="36"/>
      <c r="AC202" s="38"/>
      <c r="AD202" s="39"/>
      <c r="AE202" s="39"/>
      <c r="AF202" s="38"/>
      <c r="AG202" s="40"/>
      <c r="AH202" s="40"/>
      <c r="AJ202" s="41"/>
      <c r="AK202" s="41"/>
      <c r="AL202" s="41"/>
    </row>
    <row r="203">
      <c r="S203" s="36"/>
      <c r="Y203" s="37"/>
      <c r="Z203" s="37"/>
      <c r="AB203" s="36"/>
      <c r="AC203" s="38"/>
      <c r="AD203" s="39"/>
      <c r="AE203" s="39"/>
      <c r="AF203" s="38"/>
      <c r="AG203" s="40"/>
      <c r="AH203" s="40"/>
      <c r="AJ203" s="41"/>
      <c r="AK203" s="41"/>
      <c r="AL203" s="41"/>
    </row>
    <row r="204">
      <c r="S204" s="36"/>
      <c r="Y204" s="37"/>
      <c r="Z204" s="37"/>
      <c r="AB204" s="36"/>
      <c r="AC204" s="38"/>
      <c r="AD204" s="39"/>
      <c r="AE204" s="39"/>
      <c r="AF204" s="38"/>
      <c r="AG204" s="40"/>
      <c r="AH204" s="40"/>
      <c r="AJ204" s="41"/>
      <c r="AK204" s="41"/>
      <c r="AL204" s="41"/>
    </row>
    <row r="205">
      <c r="S205" s="36"/>
      <c r="Y205" s="37"/>
      <c r="Z205" s="37"/>
      <c r="AB205" s="36"/>
      <c r="AC205" s="38"/>
      <c r="AD205" s="39"/>
      <c r="AE205" s="39"/>
      <c r="AF205" s="38"/>
      <c r="AG205" s="40"/>
      <c r="AH205" s="40"/>
      <c r="AJ205" s="41"/>
      <c r="AK205" s="41"/>
      <c r="AL205" s="41"/>
    </row>
    <row r="206">
      <c r="S206" s="36"/>
      <c r="Y206" s="37"/>
      <c r="Z206" s="37"/>
      <c r="AB206" s="36"/>
      <c r="AC206" s="38"/>
      <c r="AD206" s="39"/>
      <c r="AE206" s="39"/>
      <c r="AF206" s="38"/>
      <c r="AG206" s="40"/>
      <c r="AH206" s="40"/>
      <c r="AJ206" s="41"/>
      <c r="AK206" s="41"/>
      <c r="AL206" s="41"/>
    </row>
    <row r="207">
      <c r="S207" s="36"/>
      <c r="Y207" s="37"/>
      <c r="Z207" s="37"/>
      <c r="AB207" s="36"/>
      <c r="AC207" s="38"/>
      <c r="AD207" s="39"/>
      <c r="AE207" s="39"/>
      <c r="AF207" s="38"/>
      <c r="AG207" s="40"/>
      <c r="AH207" s="40"/>
      <c r="AJ207" s="41"/>
      <c r="AK207" s="41"/>
      <c r="AL207" s="41"/>
    </row>
    <row r="208">
      <c r="S208" s="36"/>
      <c r="Y208" s="37"/>
      <c r="Z208" s="37"/>
      <c r="AB208" s="36"/>
      <c r="AC208" s="38"/>
      <c r="AD208" s="39"/>
      <c r="AE208" s="39"/>
      <c r="AF208" s="38"/>
      <c r="AG208" s="40"/>
      <c r="AH208" s="40"/>
      <c r="AJ208" s="41"/>
      <c r="AK208" s="41"/>
      <c r="AL208" s="41"/>
    </row>
    <row r="209">
      <c r="S209" s="36"/>
      <c r="Y209" s="37"/>
      <c r="Z209" s="37"/>
      <c r="AB209" s="36"/>
      <c r="AC209" s="38"/>
      <c r="AD209" s="39"/>
      <c r="AE209" s="39"/>
      <c r="AF209" s="38"/>
      <c r="AG209" s="40"/>
      <c r="AH209" s="40"/>
      <c r="AJ209" s="41"/>
      <c r="AK209" s="41"/>
      <c r="AL209" s="41"/>
    </row>
    <row r="210">
      <c r="S210" s="36"/>
      <c r="Y210" s="37"/>
      <c r="Z210" s="37"/>
      <c r="AB210" s="36"/>
      <c r="AC210" s="38"/>
      <c r="AD210" s="39"/>
      <c r="AE210" s="39"/>
      <c r="AF210" s="38"/>
      <c r="AG210" s="40"/>
      <c r="AH210" s="40"/>
      <c r="AJ210" s="41"/>
      <c r="AK210" s="41"/>
      <c r="AL210" s="41"/>
    </row>
    <row r="211">
      <c r="S211" s="36"/>
      <c r="Y211" s="37"/>
      <c r="Z211" s="37"/>
      <c r="AB211" s="36"/>
      <c r="AC211" s="38"/>
      <c r="AD211" s="39"/>
      <c r="AE211" s="39"/>
      <c r="AF211" s="38"/>
      <c r="AG211" s="40"/>
      <c r="AH211" s="40"/>
      <c r="AJ211" s="41"/>
      <c r="AK211" s="41"/>
      <c r="AL211" s="41"/>
    </row>
    <row r="212">
      <c r="S212" s="36"/>
      <c r="Y212" s="37"/>
      <c r="Z212" s="37"/>
      <c r="AB212" s="36"/>
      <c r="AC212" s="38"/>
      <c r="AD212" s="39"/>
      <c r="AE212" s="39"/>
      <c r="AF212" s="38"/>
      <c r="AG212" s="40"/>
      <c r="AH212" s="40"/>
      <c r="AJ212" s="41"/>
      <c r="AK212" s="41"/>
      <c r="AL212" s="41"/>
    </row>
    <row r="213">
      <c r="S213" s="36"/>
      <c r="Y213" s="37"/>
      <c r="Z213" s="37"/>
      <c r="AB213" s="36"/>
      <c r="AC213" s="38"/>
      <c r="AD213" s="39"/>
      <c r="AE213" s="39"/>
      <c r="AF213" s="38"/>
      <c r="AG213" s="40"/>
      <c r="AH213" s="40"/>
      <c r="AJ213" s="41"/>
      <c r="AK213" s="41"/>
      <c r="AL213" s="41"/>
    </row>
  </sheetData>
  <customSheetViews>
    <customSheetView guid="{5F0C3FD2-0E8F-4F47-B347-E15EA20A377B}" filter="1" showAutoFilter="1">
      <autoFilter ref="$N$1:$N$213"/>
    </customSheetView>
    <customSheetView guid="{F6C172DF-D0EB-45FC-8206-B68020C0F523}" filter="1" showAutoFilter="1">
      <autoFilter ref="$A$1:$AS$113">
        <filterColumn colId="7">
          <filters>
            <filter val="Student &amp; Part time"/>
            <filter val="Student"/>
          </filters>
        </filterColumn>
      </autoFilter>
    </customSheetView>
    <customSheetView guid="{6DA453AF-CA6C-4E95-9279-9E6B44A401B0}" filter="1" showAutoFilter="1">
      <autoFilter ref="$F$1:$F$213">
        <filterColumn colId="0">
          <filters>
            <filter val="Chinese"/>
          </filters>
        </filterColumn>
      </autoFilter>
    </customSheetView>
    <customSheetView guid="{4D1BB13B-3270-4636-8EFB-A4092B435773}" filter="1" showAutoFilter="1">
      <autoFilter ref="$A$1:$AS$113">
        <filterColumn colId="7">
          <filters>
            <filter val="Student &amp; Part time"/>
            <filter val="Student"/>
          </filters>
        </filterColumn>
      </autoFilter>
    </customSheetView>
    <customSheetView guid="{9D7A358F-3706-436F-B506-97C35B0F40D9}" filter="1" showAutoFilter="1">
      <autoFilter ref="$A$1:$AS$113">
        <filterColumn colId="7">
          <filters>
            <filter val="Student &amp; Part time"/>
            <filter val="Student"/>
          </filters>
        </filterColumn>
      </autoFilter>
    </customSheetView>
    <customSheetView guid="{65916D17-39C2-47F4-A090-CC6702E24B9F}" filter="1" showAutoFilter="1">
      <autoFilter ref="$H$1:$H$213"/>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7.0"/>
    <col customWidth="1" min="3" max="3" width="18.38"/>
    <col customWidth="1" min="4" max="4" width="35.63"/>
    <col customWidth="1" min="5" max="5" width="37.63"/>
    <col customWidth="1" min="6" max="6" width="95.13"/>
  </cols>
  <sheetData>
    <row r="1">
      <c r="A1" s="27" t="s">
        <v>429</v>
      </c>
      <c r="B1" s="27" t="s">
        <v>430</v>
      </c>
      <c r="C1" s="1" t="s">
        <v>431</v>
      </c>
      <c r="D1" s="1" t="s">
        <v>432</v>
      </c>
      <c r="E1" s="2" t="s">
        <v>433</v>
      </c>
      <c r="F1" s="1" t="s">
        <v>434</v>
      </c>
    </row>
    <row r="2">
      <c r="A2" s="33">
        <v>1.0</v>
      </c>
      <c r="B2" s="33">
        <v>2.0</v>
      </c>
      <c r="C2" s="4" t="s">
        <v>66</v>
      </c>
      <c r="D2" s="4">
        <v>2.0</v>
      </c>
      <c r="E2" s="4">
        <v>2.0</v>
      </c>
      <c r="F2" s="4" t="s">
        <v>65</v>
      </c>
      <c r="N2" s="4" t="s">
        <v>435</v>
      </c>
      <c r="O2" s="42" t="s">
        <v>436</v>
      </c>
    </row>
    <row r="3" hidden="1">
      <c r="A3" s="33">
        <v>4.0</v>
      </c>
      <c r="B3" s="33">
        <v>4.0</v>
      </c>
      <c r="C3" s="4" t="s">
        <v>66</v>
      </c>
      <c r="D3" s="4">
        <v>5.0</v>
      </c>
      <c r="E3" s="4">
        <v>5.0</v>
      </c>
      <c r="F3" s="4" t="s">
        <v>75</v>
      </c>
      <c r="O3" s="43">
        <v>1.0</v>
      </c>
      <c r="P3" s="43">
        <v>2.0</v>
      </c>
      <c r="Q3" s="43">
        <v>3.0</v>
      </c>
      <c r="R3" s="43">
        <v>4.0</v>
      </c>
      <c r="S3" s="43">
        <v>5.0</v>
      </c>
    </row>
    <row r="4" hidden="1">
      <c r="A4" s="33">
        <v>4.0</v>
      </c>
      <c r="B4" s="33">
        <v>3.0</v>
      </c>
      <c r="C4" s="4" t="s">
        <v>66</v>
      </c>
      <c r="D4" s="4">
        <v>4.0</v>
      </c>
      <c r="E4" s="4">
        <v>4.0</v>
      </c>
      <c r="F4" s="4" t="s">
        <v>84</v>
      </c>
      <c r="N4" s="43">
        <v>1.0</v>
      </c>
      <c r="O4" s="5">
        <f>countifs(A1:A113, N4, D1:D113, O3)</f>
        <v>8</v>
      </c>
      <c r="P4" s="44">
        <f>countifs(A1:A113, N4, D1:D113, P3)</f>
        <v>3</v>
      </c>
      <c r="Q4" s="44">
        <f>countifs(A1:A113, N4, D1:D113, Q3)</f>
        <v>3</v>
      </c>
      <c r="R4" s="44">
        <f>countifs(A1:A113, N4, D1:D113, R3)</f>
        <v>2</v>
      </c>
      <c r="S4" s="44">
        <f>countifs(A1:A113, N4, D1:D113, S3)</f>
        <v>3</v>
      </c>
    </row>
    <row r="5" hidden="1">
      <c r="A5" s="33">
        <v>1.0</v>
      </c>
      <c r="B5" s="33">
        <v>1.0</v>
      </c>
      <c r="C5" s="4" t="s">
        <v>55</v>
      </c>
      <c r="D5" s="4">
        <v>5.0</v>
      </c>
      <c r="E5" s="4">
        <v>1.0</v>
      </c>
      <c r="F5" s="4" t="s">
        <v>55</v>
      </c>
      <c r="N5" s="43">
        <v>2.0</v>
      </c>
      <c r="O5" s="44">
        <f>countifs(A1:A113, N5, D1:D113, O3)</f>
        <v>2</v>
      </c>
      <c r="P5" s="44">
        <f>countifs(A1:A113, N5, D1:D113, P3)</f>
        <v>2</v>
      </c>
      <c r="Q5" s="44">
        <f>countifs(A1:A113, N5, D1:D113, Q3)</f>
        <v>4</v>
      </c>
      <c r="R5" s="44">
        <f>countifs(A1:A113, N5, D1:D113, R3)</f>
        <v>4</v>
      </c>
      <c r="S5" s="44">
        <f>countifs(A1:A113, N5, D1:D113, S3)</f>
        <v>1</v>
      </c>
    </row>
    <row r="6" hidden="1">
      <c r="A6" s="33">
        <v>3.0</v>
      </c>
      <c r="B6" s="33">
        <v>3.0</v>
      </c>
      <c r="C6" s="4" t="s">
        <v>66</v>
      </c>
      <c r="D6" s="4">
        <v>3.0</v>
      </c>
      <c r="E6" s="4">
        <v>3.0</v>
      </c>
      <c r="F6" s="4" t="s">
        <v>95</v>
      </c>
      <c r="N6" s="43">
        <v>3.0</v>
      </c>
      <c r="O6" s="44">
        <f>countifs(A1:A113, N6, D1:D113, O3)</f>
        <v>5</v>
      </c>
      <c r="P6" s="44">
        <f>countifs(A1:A113, N6, D1:D113, P3)</f>
        <v>6</v>
      </c>
      <c r="Q6" s="44">
        <f>countifs(A1:A113, N6, D1:D113, Q3)</f>
        <v>14</v>
      </c>
      <c r="R6" s="44">
        <f>countifs(A1:A113, N6, D1:D113, R3)</f>
        <v>15</v>
      </c>
      <c r="S6" s="44">
        <f>countifs(A1:A113, N6, D1:D113, S3)</f>
        <v>11</v>
      </c>
    </row>
    <row r="7" hidden="1">
      <c r="A7" s="33">
        <v>3.0</v>
      </c>
      <c r="B7" s="33">
        <v>3.0</v>
      </c>
      <c r="C7" s="4" t="s">
        <v>66</v>
      </c>
      <c r="D7" s="4">
        <v>5.0</v>
      </c>
      <c r="E7" s="4">
        <v>5.0</v>
      </c>
      <c r="F7" s="4" t="s">
        <v>99</v>
      </c>
      <c r="N7" s="43">
        <v>4.0</v>
      </c>
      <c r="O7" s="44">
        <f>countifs(A1:A113, N7, D1:D113, O3)</f>
        <v>2</v>
      </c>
      <c r="P7" s="44">
        <f>countifs(A1:A113, N7, D1:D113, P3)</f>
        <v>2</v>
      </c>
      <c r="Q7" s="44">
        <f>countifs(A1:A113, N7, D1:D113, Q3)</f>
        <v>5</v>
      </c>
      <c r="R7" s="44">
        <f>countifs(A1:A113, N7, D1:D113, R3)</f>
        <v>9</v>
      </c>
      <c r="S7" s="44">
        <f>countifs(A1:A113, N7, D1:D113, S3)</f>
        <v>1</v>
      </c>
    </row>
    <row r="8" hidden="1">
      <c r="A8" s="33">
        <v>3.0</v>
      </c>
      <c r="B8" s="33">
        <v>4.0</v>
      </c>
      <c r="C8" s="4" t="s">
        <v>66</v>
      </c>
      <c r="D8" s="4">
        <v>3.0</v>
      </c>
      <c r="E8" s="4">
        <v>4.0</v>
      </c>
      <c r="F8" s="4" t="s">
        <v>75</v>
      </c>
      <c r="N8" s="43">
        <v>5.0</v>
      </c>
      <c r="O8" s="44">
        <f>countifs(A1:A113, N8, D1:D113, O3)</f>
        <v>0</v>
      </c>
      <c r="P8" s="44">
        <f>countifs(A1:A113, N8, D1:D113, P3)</f>
        <v>1</v>
      </c>
      <c r="Q8" s="44">
        <f>countifs(A1:A113, N8, D1:D113, Q3)</f>
        <v>3</v>
      </c>
      <c r="R8" s="44">
        <f>countifs(A1:A113, N8, D1:D113, R3)</f>
        <v>2</v>
      </c>
      <c r="S8" s="44">
        <f>countifs(A1:A113, N8, D1:D113, S3)</f>
        <v>4</v>
      </c>
    </row>
    <row r="9" hidden="1">
      <c r="A9" s="33">
        <v>4.0</v>
      </c>
      <c r="B9" s="33">
        <v>4.0</v>
      </c>
      <c r="C9" s="4" t="s">
        <v>66</v>
      </c>
      <c r="D9" s="4">
        <v>3.0</v>
      </c>
      <c r="E9" s="4">
        <v>5.0</v>
      </c>
      <c r="F9" s="4" t="s">
        <v>109</v>
      </c>
    </row>
    <row r="10" hidden="1">
      <c r="A10" s="33">
        <v>1.0</v>
      </c>
      <c r="B10" s="33">
        <v>3.0</v>
      </c>
      <c r="C10" s="4" t="s">
        <v>66</v>
      </c>
      <c r="D10" s="4">
        <v>4.0</v>
      </c>
      <c r="E10" s="4">
        <v>3.0</v>
      </c>
      <c r="F10" s="4" t="s">
        <v>114</v>
      </c>
      <c r="O10" s="42"/>
    </row>
    <row r="11" hidden="1">
      <c r="A11" s="33">
        <v>4.0</v>
      </c>
      <c r="B11" s="33">
        <v>5.0</v>
      </c>
      <c r="C11" s="4" t="s">
        <v>66</v>
      </c>
      <c r="D11" s="4">
        <v>4.0</v>
      </c>
      <c r="E11" s="4">
        <v>4.0</v>
      </c>
      <c r="F11" s="4" t="s">
        <v>114</v>
      </c>
      <c r="O11" s="43"/>
      <c r="P11" s="43"/>
      <c r="Q11" s="43"/>
      <c r="R11" s="43"/>
      <c r="S11" s="43"/>
    </row>
    <row r="12" hidden="1">
      <c r="A12" s="33">
        <v>3.0</v>
      </c>
      <c r="B12" s="33">
        <v>5.0</v>
      </c>
      <c r="C12" s="4" t="s">
        <v>66</v>
      </c>
      <c r="D12" s="4">
        <v>4.0</v>
      </c>
      <c r="E12" s="4">
        <v>5.0</v>
      </c>
      <c r="F12" s="4" t="s">
        <v>121</v>
      </c>
      <c r="N12" s="43"/>
      <c r="P12" s="44"/>
      <c r="Q12" s="44"/>
      <c r="R12" s="44"/>
      <c r="S12" s="44"/>
    </row>
    <row r="13" hidden="1">
      <c r="A13" s="33">
        <v>1.0</v>
      </c>
      <c r="B13" s="33">
        <v>1.0</v>
      </c>
      <c r="C13" s="4" t="s">
        <v>66</v>
      </c>
      <c r="D13" s="4">
        <v>1.0</v>
      </c>
      <c r="E13" s="4">
        <v>3.0</v>
      </c>
      <c r="F13" s="4" t="s">
        <v>123</v>
      </c>
      <c r="N13" s="43"/>
      <c r="O13" s="44"/>
      <c r="P13" s="44"/>
      <c r="Q13" s="44"/>
      <c r="R13" s="44"/>
      <c r="S13" s="44"/>
    </row>
    <row r="14" hidden="1">
      <c r="A14" s="33">
        <v>5.0</v>
      </c>
      <c r="B14" s="33">
        <v>5.0</v>
      </c>
      <c r="C14" s="4" t="s">
        <v>66</v>
      </c>
      <c r="D14" s="4">
        <v>4.0</v>
      </c>
      <c r="E14" s="4">
        <v>4.0</v>
      </c>
      <c r="F14" s="4" t="s">
        <v>129</v>
      </c>
      <c r="N14" s="43"/>
      <c r="O14" s="44"/>
      <c r="P14" s="44"/>
      <c r="Q14" s="44"/>
      <c r="R14" s="44"/>
      <c r="S14" s="44"/>
    </row>
    <row r="15" hidden="1">
      <c r="A15" s="33">
        <v>3.0</v>
      </c>
      <c r="B15" s="33">
        <v>3.0</v>
      </c>
      <c r="C15" s="4" t="s">
        <v>66</v>
      </c>
      <c r="D15" s="4">
        <v>5.0</v>
      </c>
      <c r="E15" s="4">
        <v>5.0</v>
      </c>
      <c r="F15" s="4" t="s">
        <v>121</v>
      </c>
      <c r="N15" s="43"/>
      <c r="O15" s="44"/>
      <c r="P15" s="44"/>
      <c r="Q15" s="44"/>
      <c r="R15" s="44"/>
      <c r="S15" s="44"/>
    </row>
    <row r="16">
      <c r="A16" s="33">
        <v>4.0</v>
      </c>
      <c r="B16" s="33">
        <v>2.0</v>
      </c>
      <c r="C16" s="4" t="s">
        <v>66</v>
      </c>
      <c r="D16" s="4">
        <v>4.0</v>
      </c>
      <c r="E16" s="4">
        <v>4.0</v>
      </c>
      <c r="F16" s="4" t="s">
        <v>139</v>
      </c>
      <c r="N16" s="43"/>
      <c r="O16" s="44"/>
      <c r="P16" s="44"/>
      <c r="Q16" s="44"/>
      <c r="R16" s="44"/>
      <c r="S16" s="44"/>
    </row>
    <row r="17" hidden="1">
      <c r="A17" s="33">
        <v>3.0</v>
      </c>
      <c r="B17" s="33">
        <v>5.0</v>
      </c>
      <c r="C17" s="4" t="s">
        <v>66</v>
      </c>
      <c r="D17" s="4">
        <v>3.0</v>
      </c>
      <c r="E17" s="4">
        <v>5.0</v>
      </c>
      <c r="F17" s="4" t="s">
        <v>142</v>
      </c>
    </row>
    <row r="18" hidden="1">
      <c r="A18" s="33">
        <v>3.0</v>
      </c>
      <c r="B18" s="33">
        <v>3.0</v>
      </c>
      <c r="C18" s="4" t="s">
        <v>66</v>
      </c>
      <c r="D18" s="4">
        <v>1.0</v>
      </c>
      <c r="E18" s="4">
        <v>1.0</v>
      </c>
      <c r="F18" s="4" t="s">
        <v>114</v>
      </c>
    </row>
    <row r="19" hidden="1">
      <c r="A19" s="33">
        <v>4.0</v>
      </c>
      <c r="B19" s="33">
        <v>4.0</v>
      </c>
      <c r="C19" s="4" t="s">
        <v>146</v>
      </c>
      <c r="D19" s="4">
        <v>1.0</v>
      </c>
      <c r="E19" s="4">
        <v>4.0</v>
      </c>
      <c r="F19" s="4" t="s">
        <v>139</v>
      </c>
    </row>
    <row r="20" hidden="1">
      <c r="A20" s="33">
        <v>3.0</v>
      </c>
      <c r="B20" s="33">
        <v>5.0</v>
      </c>
      <c r="C20" s="4" t="s">
        <v>148</v>
      </c>
      <c r="D20" s="4">
        <v>3.0</v>
      </c>
      <c r="E20" s="4">
        <v>4.0</v>
      </c>
      <c r="F20" s="4" t="s">
        <v>121</v>
      </c>
    </row>
    <row r="21" hidden="1">
      <c r="A21" s="33">
        <v>3.0</v>
      </c>
      <c r="B21" s="33">
        <v>5.0</v>
      </c>
      <c r="C21" s="4" t="s">
        <v>66</v>
      </c>
      <c r="D21" s="4">
        <v>3.0</v>
      </c>
      <c r="E21" s="4">
        <v>5.0</v>
      </c>
      <c r="F21" s="4" t="s">
        <v>139</v>
      </c>
    </row>
    <row r="22">
      <c r="A22" s="33">
        <v>3.0</v>
      </c>
      <c r="B22" s="33">
        <v>2.0</v>
      </c>
      <c r="C22" s="4" t="s">
        <v>66</v>
      </c>
      <c r="D22" s="4">
        <v>2.0</v>
      </c>
      <c r="E22" s="4">
        <v>5.0</v>
      </c>
      <c r="F22" s="4" t="s">
        <v>151</v>
      </c>
    </row>
    <row r="23" hidden="1">
      <c r="A23" s="33">
        <v>1.0</v>
      </c>
      <c r="B23" s="33">
        <v>3.0</v>
      </c>
      <c r="C23" s="4" t="s">
        <v>153</v>
      </c>
      <c r="D23" s="4">
        <v>3.0</v>
      </c>
      <c r="E23" s="4">
        <v>4.0</v>
      </c>
      <c r="F23" s="4" t="s">
        <v>75</v>
      </c>
    </row>
    <row r="24" hidden="1">
      <c r="A24" s="33">
        <v>4.0</v>
      </c>
      <c r="B24" s="33">
        <v>4.0</v>
      </c>
      <c r="C24" s="4" t="s">
        <v>154</v>
      </c>
      <c r="D24" s="4">
        <v>2.0</v>
      </c>
      <c r="E24" s="4">
        <v>5.0</v>
      </c>
      <c r="F24" s="4" t="s">
        <v>99</v>
      </c>
    </row>
    <row r="25">
      <c r="A25" s="33">
        <v>1.0</v>
      </c>
      <c r="B25" s="33">
        <v>2.0</v>
      </c>
      <c r="C25" s="4" t="s">
        <v>66</v>
      </c>
      <c r="D25" s="4">
        <v>2.0</v>
      </c>
      <c r="E25" s="4">
        <v>3.0</v>
      </c>
      <c r="F25" s="4" t="s">
        <v>139</v>
      </c>
    </row>
    <row r="26" hidden="1">
      <c r="A26" s="33">
        <v>5.0</v>
      </c>
      <c r="B26" s="33">
        <v>5.0</v>
      </c>
      <c r="C26" s="4" t="s">
        <v>161</v>
      </c>
      <c r="D26" s="4">
        <v>5.0</v>
      </c>
      <c r="E26" s="4">
        <v>5.0</v>
      </c>
      <c r="F26" s="4" t="s">
        <v>160</v>
      </c>
    </row>
    <row r="27" hidden="1">
      <c r="A27" s="33">
        <v>5.0</v>
      </c>
      <c r="B27" s="33">
        <v>5.0</v>
      </c>
      <c r="C27" s="4" t="s">
        <v>66</v>
      </c>
      <c r="D27" s="4">
        <v>5.0</v>
      </c>
      <c r="E27" s="4">
        <v>5.0</v>
      </c>
      <c r="F27" s="4" t="s">
        <v>109</v>
      </c>
    </row>
    <row r="28" hidden="1">
      <c r="A28" s="33">
        <v>4.0</v>
      </c>
      <c r="B28" s="33">
        <v>5.0</v>
      </c>
      <c r="C28" s="4" t="s">
        <v>66</v>
      </c>
      <c r="D28" s="4">
        <v>3.0</v>
      </c>
      <c r="E28" s="4">
        <v>5.0</v>
      </c>
      <c r="F28" s="4" t="s">
        <v>109</v>
      </c>
    </row>
    <row r="29">
      <c r="A29" s="33">
        <v>3.0</v>
      </c>
      <c r="B29" s="33">
        <v>2.0</v>
      </c>
      <c r="C29" s="4" t="s">
        <v>66</v>
      </c>
      <c r="D29" s="4">
        <v>5.0</v>
      </c>
      <c r="E29" s="4">
        <v>5.0</v>
      </c>
      <c r="F29" s="4" t="s">
        <v>99</v>
      </c>
    </row>
    <row r="30" hidden="1">
      <c r="A30" s="33">
        <v>3.0</v>
      </c>
      <c r="B30" s="33">
        <v>3.0</v>
      </c>
      <c r="C30" s="4" t="s">
        <v>66</v>
      </c>
      <c r="D30" s="4">
        <v>4.0</v>
      </c>
      <c r="E30" s="4">
        <v>4.0</v>
      </c>
      <c r="F30" s="4" t="s">
        <v>121</v>
      </c>
    </row>
    <row r="31" hidden="1">
      <c r="A31" s="33">
        <v>3.0</v>
      </c>
      <c r="B31" s="33">
        <v>3.0</v>
      </c>
      <c r="C31" s="4" t="s">
        <v>66</v>
      </c>
      <c r="D31" s="4">
        <v>4.0</v>
      </c>
      <c r="E31" s="4">
        <v>5.0</v>
      </c>
      <c r="F31" s="4" t="s">
        <v>75</v>
      </c>
    </row>
    <row r="32" hidden="1">
      <c r="A32" s="33">
        <v>3.0</v>
      </c>
      <c r="B32" s="33">
        <v>4.0</v>
      </c>
      <c r="C32" s="4" t="s">
        <v>66</v>
      </c>
      <c r="D32" s="4">
        <v>1.0</v>
      </c>
      <c r="E32" s="4">
        <v>2.0</v>
      </c>
      <c r="F32" s="4" t="s">
        <v>75</v>
      </c>
    </row>
    <row r="33" hidden="1">
      <c r="A33" s="33">
        <v>3.0</v>
      </c>
      <c r="B33" s="33">
        <v>4.0</v>
      </c>
      <c r="C33" s="4" t="s">
        <v>66</v>
      </c>
      <c r="D33" s="4">
        <v>5.0</v>
      </c>
      <c r="E33" s="4">
        <v>5.0</v>
      </c>
      <c r="F33" s="4" t="s">
        <v>109</v>
      </c>
    </row>
    <row r="34" hidden="1">
      <c r="A34" s="33">
        <v>3.0</v>
      </c>
      <c r="B34" s="33">
        <v>4.0</v>
      </c>
      <c r="C34" s="4" t="s">
        <v>66</v>
      </c>
      <c r="D34" s="4">
        <v>1.0</v>
      </c>
      <c r="E34" s="4">
        <v>2.0</v>
      </c>
      <c r="F34" s="4" t="s">
        <v>139</v>
      </c>
    </row>
    <row r="35" hidden="1">
      <c r="A35" s="33">
        <v>3.0</v>
      </c>
      <c r="B35" s="33">
        <v>4.0</v>
      </c>
      <c r="C35" s="4" t="s">
        <v>66</v>
      </c>
      <c r="D35" s="4">
        <v>4.0</v>
      </c>
      <c r="E35" s="4">
        <v>5.0</v>
      </c>
      <c r="F35" s="4" t="s">
        <v>139</v>
      </c>
    </row>
    <row r="36" hidden="1">
      <c r="A36" s="33">
        <v>4.0</v>
      </c>
      <c r="B36" s="33">
        <v>4.0</v>
      </c>
      <c r="C36" s="4" t="s">
        <v>66</v>
      </c>
      <c r="D36" s="4">
        <v>3.0</v>
      </c>
      <c r="E36" s="4">
        <v>5.0</v>
      </c>
      <c r="F36" s="4" t="s">
        <v>99</v>
      </c>
    </row>
    <row r="37" hidden="1">
      <c r="A37" s="33">
        <v>4.0</v>
      </c>
      <c r="B37" s="33">
        <v>4.0</v>
      </c>
      <c r="C37" s="4" t="s">
        <v>66</v>
      </c>
      <c r="D37" s="4">
        <v>4.0</v>
      </c>
      <c r="E37" s="4">
        <v>3.0</v>
      </c>
      <c r="F37" s="4" t="s">
        <v>179</v>
      </c>
    </row>
    <row r="38" hidden="1">
      <c r="A38" s="33">
        <v>3.0</v>
      </c>
      <c r="B38" s="33">
        <v>3.0</v>
      </c>
      <c r="C38" s="4" t="s">
        <v>66</v>
      </c>
      <c r="D38" s="4">
        <v>3.0</v>
      </c>
      <c r="E38" s="4">
        <v>3.0</v>
      </c>
      <c r="F38" s="4" t="s">
        <v>181</v>
      </c>
    </row>
    <row r="39">
      <c r="A39" s="33">
        <v>3.0</v>
      </c>
      <c r="B39" s="33">
        <v>2.0</v>
      </c>
      <c r="C39" s="4" t="s">
        <v>66</v>
      </c>
      <c r="D39" s="4">
        <v>1.0</v>
      </c>
      <c r="E39" s="4">
        <v>3.0</v>
      </c>
      <c r="F39" s="4" t="s">
        <v>139</v>
      </c>
    </row>
    <row r="40" hidden="1">
      <c r="A40" s="33">
        <v>4.0</v>
      </c>
      <c r="B40" s="33">
        <v>4.0</v>
      </c>
      <c r="C40" s="4" t="s">
        <v>153</v>
      </c>
      <c r="D40" s="4">
        <v>4.0</v>
      </c>
      <c r="E40" s="4">
        <v>4.0</v>
      </c>
      <c r="F40" s="4" t="s">
        <v>99</v>
      </c>
    </row>
    <row r="41" hidden="1">
      <c r="A41" s="33">
        <v>5.0</v>
      </c>
      <c r="B41" s="33">
        <v>5.0</v>
      </c>
      <c r="C41" s="4" t="s">
        <v>66</v>
      </c>
      <c r="D41" s="4">
        <v>3.0</v>
      </c>
      <c r="E41" s="4">
        <v>5.0</v>
      </c>
      <c r="F41" s="4" t="s">
        <v>65</v>
      </c>
    </row>
    <row r="42" hidden="1">
      <c r="A42" s="33">
        <v>3.0</v>
      </c>
      <c r="B42" s="33">
        <v>3.0</v>
      </c>
      <c r="C42" s="4" t="s">
        <v>66</v>
      </c>
      <c r="D42" s="4">
        <v>2.0</v>
      </c>
      <c r="E42" s="4">
        <v>4.0</v>
      </c>
      <c r="F42" s="4" t="s">
        <v>139</v>
      </c>
    </row>
    <row r="43" hidden="1">
      <c r="A43" s="33">
        <v>3.0</v>
      </c>
      <c r="B43" s="33">
        <v>3.0</v>
      </c>
      <c r="C43" s="4" t="s">
        <v>192</v>
      </c>
      <c r="D43" s="4">
        <v>3.0</v>
      </c>
      <c r="E43" s="4">
        <v>3.0</v>
      </c>
      <c r="F43" s="4" t="s">
        <v>191</v>
      </c>
    </row>
    <row r="44">
      <c r="A44" s="33">
        <v>2.0</v>
      </c>
      <c r="B44" s="33">
        <v>2.0</v>
      </c>
      <c r="C44" s="4" t="s">
        <v>66</v>
      </c>
      <c r="D44" s="4">
        <v>1.0</v>
      </c>
      <c r="E44" s="4">
        <v>1.0</v>
      </c>
      <c r="F44" s="4" t="s">
        <v>191</v>
      </c>
    </row>
    <row r="45" hidden="1">
      <c r="A45" s="33">
        <v>5.0</v>
      </c>
      <c r="B45" s="33">
        <v>4.0</v>
      </c>
      <c r="C45" s="4" t="s">
        <v>66</v>
      </c>
      <c r="D45" s="4">
        <v>3.0</v>
      </c>
      <c r="E45" s="4">
        <v>5.0</v>
      </c>
      <c r="F45" s="4" t="s">
        <v>197</v>
      </c>
    </row>
    <row r="46" hidden="1">
      <c r="A46" s="33">
        <v>3.0</v>
      </c>
      <c r="B46" s="33">
        <v>3.0</v>
      </c>
      <c r="C46" s="4" t="s">
        <v>66</v>
      </c>
      <c r="D46" s="4">
        <v>5.0</v>
      </c>
      <c r="E46" s="4">
        <v>5.0</v>
      </c>
      <c r="F46" s="4" t="s">
        <v>121</v>
      </c>
    </row>
    <row r="47" hidden="1">
      <c r="A47" s="33">
        <v>2.0</v>
      </c>
      <c r="B47" s="33">
        <v>1.0</v>
      </c>
      <c r="C47" s="4" t="s">
        <v>66</v>
      </c>
      <c r="D47" s="4">
        <v>3.0</v>
      </c>
      <c r="E47" s="4">
        <v>1.0</v>
      </c>
      <c r="F47" s="4" t="s">
        <v>200</v>
      </c>
    </row>
    <row r="48" hidden="1">
      <c r="A48" s="33">
        <v>1.0</v>
      </c>
      <c r="B48" s="33">
        <v>1.0</v>
      </c>
      <c r="C48" s="4" t="s">
        <v>66</v>
      </c>
      <c r="D48" s="4">
        <v>1.0</v>
      </c>
      <c r="E48" s="4">
        <v>1.0</v>
      </c>
      <c r="F48" s="4" t="s">
        <v>204</v>
      </c>
    </row>
    <row r="49" hidden="1">
      <c r="A49" s="33">
        <v>3.0</v>
      </c>
      <c r="B49" s="33">
        <v>3.0</v>
      </c>
      <c r="C49" s="4" t="s">
        <v>66</v>
      </c>
      <c r="D49" s="4">
        <v>1.0</v>
      </c>
      <c r="E49" s="4">
        <v>3.0</v>
      </c>
      <c r="F49" s="4" t="s">
        <v>207</v>
      </c>
    </row>
    <row r="50" hidden="1">
      <c r="A50" s="33">
        <v>3.0</v>
      </c>
      <c r="B50" s="33">
        <v>4.0</v>
      </c>
      <c r="C50" s="4" t="s">
        <v>66</v>
      </c>
      <c r="D50" s="4">
        <v>3.0</v>
      </c>
      <c r="E50" s="4">
        <v>3.0</v>
      </c>
      <c r="F50" s="4" t="s">
        <v>114</v>
      </c>
    </row>
    <row r="51" hidden="1">
      <c r="A51" s="33">
        <v>2.0</v>
      </c>
      <c r="B51" s="33">
        <v>4.0</v>
      </c>
      <c r="C51" s="4" t="s">
        <v>66</v>
      </c>
      <c r="D51" s="4">
        <v>4.0</v>
      </c>
      <c r="E51" s="4">
        <v>4.0</v>
      </c>
      <c r="F51" s="4" t="s">
        <v>139</v>
      </c>
    </row>
    <row r="52">
      <c r="A52" s="33">
        <v>2.0</v>
      </c>
      <c r="B52" s="33">
        <v>2.0</v>
      </c>
      <c r="C52" s="4" t="s">
        <v>66</v>
      </c>
      <c r="D52" s="4">
        <v>5.0</v>
      </c>
      <c r="E52" s="4">
        <v>3.0</v>
      </c>
      <c r="F52" s="4" t="s">
        <v>210</v>
      </c>
    </row>
    <row r="53" hidden="1">
      <c r="A53" s="33">
        <v>3.0</v>
      </c>
      <c r="B53" s="33">
        <v>5.0</v>
      </c>
      <c r="C53" s="4" t="s">
        <v>66</v>
      </c>
      <c r="D53" s="4">
        <v>2.0</v>
      </c>
      <c r="E53" s="4">
        <v>5.0</v>
      </c>
      <c r="F53" s="4" t="s">
        <v>109</v>
      </c>
    </row>
    <row r="54" hidden="1">
      <c r="A54" s="33">
        <v>2.0</v>
      </c>
      <c r="B54" s="33">
        <v>4.0</v>
      </c>
      <c r="C54" s="4" t="s">
        <v>153</v>
      </c>
      <c r="D54" s="4">
        <v>3.0</v>
      </c>
      <c r="E54" s="4">
        <v>5.0</v>
      </c>
      <c r="F54" s="4" t="s">
        <v>109</v>
      </c>
    </row>
    <row r="55" hidden="1">
      <c r="A55" s="33">
        <v>1.0</v>
      </c>
      <c r="B55" s="33">
        <v>1.0</v>
      </c>
      <c r="C55" s="4" t="s">
        <v>66</v>
      </c>
      <c r="D55" s="4">
        <v>5.0</v>
      </c>
      <c r="E55" s="4">
        <v>4.0</v>
      </c>
      <c r="F55" s="4" t="s">
        <v>121</v>
      </c>
    </row>
    <row r="56">
      <c r="A56" s="33">
        <v>3.0</v>
      </c>
      <c r="B56" s="33">
        <v>2.0</v>
      </c>
      <c r="C56" s="4" t="s">
        <v>153</v>
      </c>
      <c r="D56" s="4">
        <v>5.0</v>
      </c>
      <c r="E56" s="4">
        <v>5.0</v>
      </c>
      <c r="F56" s="4" t="s">
        <v>216</v>
      </c>
    </row>
    <row r="57">
      <c r="A57" s="33">
        <v>2.0</v>
      </c>
      <c r="B57" s="33">
        <v>2.0</v>
      </c>
      <c r="C57" s="4" t="s">
        <v>66</v>
      </c>
      <c r="D57" s="4">
        <v>4.0</v>
      </c>
      <c r="E57" s="4">
        <v>3.0</v>
      </c>
      <c r="F57" s="4" t="s">
        <v>219</v>
      </c>
    </row>
    <row r="58" hidden="1">
      <c r="A58" s="33">
        <v>3.0</v>
      </c>
      <c r="B58" s="33">
        <v>4.0</v>
      </c>
      <c r="C58" s="4" t="s">
        <v>66</v>
      </c>
      <c r="D58" s="4">
        <v>5.0</v>
      </c>
      <c r="E58" s="4">
        <v>5.0</v>
      </c>
      <c r="F58" s="4" t="s">
        <v>121</v>
      </c>
    </row>
    <row r="59" hidden="1">
      <c r="A59" s="33">
        <v>4.0</v>
      </c>
      <c r="B59" s="33">
        <v>5.0</v>
      </c>
      <c r="C59" s="4" t="s">
        <v>66</v>
      </c>
      <c r="D59" s="4">
        <v>2.0</v>
      </c>
      <c r="E59" s="4">
        <v>3.0</v>
      </c>
      <c r="F59" s="4" t="s">
        <v>222</v>
      </c>
    </row>
    <row r="60">
      <c r="A60" s="33">
        <v>1.0</v>
      </c>
      <c r="B60" s="33">
        <v>2.0</v>
      </c>
      <c r="C60" s="4" t="s">
        <v>66</v>
      </c>
      <c r="D60" s="4">
        <v>5.0</v>
      </c>
      <c r="E60" s="4">
        <v>5.0</v>
      </c>
      <c r="F60" s="4" t="s">
        <v>225</v>
      </c>
    </row>
    <row r="61" hidden="1">
      <c r="A61" s="33">
        <v>4.0</v>
      </c>
      <c r="B61" s="33">
        <v>4.0</v>
      </c>
      <c r="C61" s="4" t="s">
        <v>66</v>
      </c>
      <c r="D61" s="4">
        <v>4.0</v>
      </c>
      <c r="E61" s="4">
        <v>4.0</v>
      </c>
      <c r="F61" s="4" t="s">
        <v>99</v>
      </c>
    </row>
    <row r="62" hidden="1">
      <c r="A62" s="33">
        <v>5.0</v>
      </c>
      <c r="B62" s="33">
        <v>5.0</v>
      </c>
      <c r="C62" s="4" t="s">
        <v>66</v>
      </c>
      <c r="D62" s="4">
        <v>3.0</v>
      </c>
      <c r="E62" s="4">
        <v>5.0</v>
      </c>
      <c r="F62" s="4" t="s">
        <v>109</v>
      </c>
    </row>
    <row r="63" hidden="1">
      <c r="A63" s="33">
        <v>4.0</v>
      </c>
      <c r="B63" s="33">
        <v>4.0</v>
      </c>
      <c r="C63" s="4" t="s">
        <v>66</v>
      </c>
      <c r="D63" s="4">
        <v>3.0</v>
      </c>
      <c r="E63" s="4">
        <v>4.0</v>
      </c>
      <c r="F63" s="4" t="s">
        <v>139</v>
      </c>
    </row>
    <row r="64" hidden="1">
      <c r="A64" s="33">
        <v>5.0</v>
      </c>
      <c r="B64" s="33">
        <v>5.0</v>
      </c>
      <c r="C64" s="4" t="s">
        <v>66</v>
      </c>
      <c r="D64" s="4">
        <v>5.0</v>
      </c>
      <c r="E64" s="4">
        <v>5.0</v>
      </c>
      <c r="F64" s="4" t="s">
        <v>99</v>
      </c>
    </row>
    <row r="65" hidden="1">
      <c r="A65" s="33">
        <v>3.0</v>
      </c>
      <c r="B65" s="33">
        <v>3.0</v>
      </c>
      <c r="C65" s="4" t="s">
        <v>66</v>
      </c>
      <c r="D65" s="4">
        <v>2.0</v>
      </c>
      <c r="E65" s="4">
        <v>5.0</v>
      </c>
      <c r="F65" s="4" t="s">
        <v>121</v>
      </c>
    </row>
    <row r="66" hidden="1">
      <c r="A66" s="33">
        <v>1.0</v>
      </c>
      <c r="B66" s="33">
        <v>3.0</v>
      </c>
      <c r="C66" s="4" t="s">
        <v>66</v>
      </c>
      <c r="D66" s="4">
        <v>2.0</v>
      </c>
      <c r="E66" s="4">
        <v>4.0</v>
      </c>
      <c r="F66" s="4" t="s">
        <v>179</v>
      </c>
    </row>
    <row r="67" hidden="1">
      <c r="A67" s="33">
        <v>3.0</v>
      </c>
      <c r="B67" s="33">
        <v>4.0</v>
      </c>
      <c r="C67" s="4" t="s">
        <v>66</v>
      </c>
      <c r="D67" s="4">
        <v>3.0</v>
      </c>
      <c r="E67" s="4">
        <v>5.0</v>
      </c>
      <c r="F67" s="4" t="s">
        <v>139</v>
      </c>
    </row>
    <row r="68" hidden="1">
      <c r="A68" s="33">
        <v>3.0</v>
      </c>
      <c r="B68" s="33">
        <v>3.0</v>
      </c>
      <c r="C68" s="4" t="s">
        <v>66</v>
      </c>
      <c r="D68" s="4">
        <v>3.0</v>
      </c>
      <c r="E68" s="4">
        <v>3.0</v>
      </c>
      <c r="F68" s="4" t="s">
        <v>219</v>
      </c>
    </row>
    <row r="69" hidden="1">
      <c r="A69" s="33">
        <v>3.0</v>
      </c>
      <c r="B69" s="33">
        <v>3.0</v>
      </c>
      <c r="C69" s="4" t="s">
        <v>66</v>
      </c>
      <c r="D69" s="4">
        <v>3.0</v>
      </c>
      <c r="E69" s="4">
        <v>3.0</v>
      </c>
      <c r="F69" s="4" t="s">
        <v>139</v>
      </c>
    </row>
    <row r="70" hidden="1">
      <c r="A70" s="33">
        <v>1.0</v>
      </c>
      <c r="B70" s="33">
        <v>1.0</v>
      </c>
      <c r="C70" s="4" t="s">
        <v>246</v>
      </c>
      <c r="D70" s="4">
        <v>1.0</v>
      </c>
      <c r="E70" s="4">
        <v>1.0</v>
      </c>
      <c r="F70" s="4" t="s">
        <v>245</v>
      </c>
    </row>
    <row r="71">
      <c r="A71" s="33">
        <v>3.0</v>
      </c>
      <c r="B71" s="33">
        <v>2.0</v>
      </c>
      <c r="C71" s="4" t="s">
        <v>66</v>
      </c>
      <c r="D71" s="4">
        <v>3.0</v>
      </c>
      <c r="E71" s="4">
        <v>4.0</v>
      </c>
      <c r="F71" s="4" t="s">
        <v>95</v>
      </c>
    </row>
    <row r="72" hidden="1">
      <c r="A72" s="33">
        <v>3.0</v>
      </c>
      <c r="B72" s="33">
        <v>1.0</v>
      </c>
      <c r="C72" s="4" t="s">
        <v>66</v>
      </c>
      <c r="D72" s="4">
        <v>4.0</v>
      </c>
      <c r="E72" s="4">
        <v>4.0</v>
      </c>
      <c r="F72" s="4" t="s">
        <v>248</v>
      </c>
    </row>
    <row r="73">
      <c r="A73" s="33">
        <v>2.0</v>
      </c>
      <c r="B73" s="33">
        <v>2.0</v>
      </c>
      <c r="C73" s="4" t="s">
        <v>66</v>
      </c>
      <c r="D73" s="4">
        <v>3.0</v>
      </c>
      <c r="E73" s="4">
        <v>5.0</v>
      </c>
      <c r="F73" s="4" t="s">
        <v>84</v>
      </c>
    </row>
    <row r="74" hidden="1">
      <c r="A74" s="33">
        <v>5.0</v>
      </c>
      <c r="B74" s="33">
        <v>4.0</v>
      </c>
      <c r="C74" s="4" t="s">
        <v>148</v>
      </c>
      <c r="D74" s="4">
        <v>5.0</v>
      </c>
      <c r="E74" s="4">
        <v>5.0</v>
      </c>
      <c r="F74" s="4" t="s">
        <v>225</v>
      </c>
    </row>
    <row r="75" hidden="1">
      <c r="A75" s="33">
        <v>1.0</v>
      </c>
      <c r="B75" s="33">
        <v>3.0</v>
      </c>
      <c r="C75" s="4" t="s">
        <v>66</v>
      </c>
      <c r="D75" s="4">
        <v>1.0</v>
      </c>
      <c r="E75" s="4">
        <v>3.0</v>
      </c>
      <c r="F75" s="4" t="s">
        <v>109</v>
      </c>
    </row>
    <row r="76" hidden="1">
      <c r="A76" s="33">
        <v>3.0</v>
      </c>
      <c r="B76" s="33">
        <v>4.0</v>
      </c>
      <c r="C76" s="4" t="s">
        <v>66</v>
      </c>
      <c r="D76" s="4">
        <v>2.0</v>
      </c>
      <c r="E76" s="4">
        <v>4.0</v>
      </c>
      <c r="F76" s="4" t="s">
        <v>109</v>
      </c>
    </row>
    <row r="77" hidden="1">
      <c r="A77" s="33">
        <v>4.0</v>
      </c>
      <c r="B77" s="33">
        <v>5.0</v>
      </c>
      <c r="C77" s="4" t="s">
        <v>66</v>
      </c>
      <c r="D77" s="4">
        <v>4.0</v>
      </c>
      <c r="E77" s="4">
        <v>5.0</v>
      </c>
      <c r="F77" s="4" t="s">
        <v>179</v>
      </c>
    </row>
    <row r="78" hidden="1">
      <c r="A78" s="33">
        <v>3.0</v>
      </c>
      <c r="B78" s="33">
        <v>1.0</v>
      </c>
      <c r="C78" s="4" t="s">
        <v>66</v>
      </c>
      <c r="D78" s="4">
        <v>4.0</v>
      </c>
      <c r="E78" s="4">
        <v>4.0</v>
      </c>
      <c r="F78" s="4" t="s">
        <v>75</v>
      </c>
    </row>
    <row r="79" hidden="1">
      <c r="A79" s="33">
        <v>2.0</v>
      </c>
      <c r="B79" s="33">
        <v>3.0</v>
      </c>
      <c r="C79" s="4" t="s">
        <v>66</v>
      </c>
      <c r="D79" s="4">
        <v>3.0</v>
      </c>
      <c r="E79" s="4">
        <v>4.0</v>
      </c>
      <c r="F79" s="4" t="s">
        <v>255</v>
      </c>
    </row>
    <row r="80">
      <c r="A80" s="33">
        <v>3.0</v>
      </c>
      <c r="B80" s="33">
        <v>2.0</v>
      </c>
      <c r="C80" s="4" t="s">
        <v>66</v>
      </c>
      <c r="D80" s="4">
        <v>5.0</v>
      </c>
      <c r="E80" s="4">
        <v>5.0</v>
      </c>
      <c r="F80" s="4" t="s">
        <v>121</v>
      </c>
    </row>
    <row r="81" hidden="1">
      <c r="A81" s="33">
        <v>4.0</v>
      </c>
      <c r="B81" s="33">
        <v>4.0</v>
      </c>
      <c r="C81" s="4" t="s">
        <v>66</v>
      </c>
      <c r="D81" s="4">
        <v>4.0</v>
      </c>
      <c r="E81" s="4">
        <v>4.0</v>
      </c>
      <c r="F81" s="4" t="s">
        <v>258</v>
      </c>
    </row>
    <row r="82" hidden="1">
      <c r="A82" s="33">
        <v>1.0</v>
      </c>
      <c r="B82" s="33">
        <v>1.0</v>
      </c>
      <c r="C82" s="4" t="s">
        <v>66</v>
      </c>
      <c r="D82" s="4">
        <v>1.0</v>
      </c>
      <c r="E82" s="4">
        <v>1.0</v>
      </c>
      <c r="F82" s="4" t="s">
        <v>179</v>
      </c>
    </row>
    <row r="83">
      <c r="A83" s="33">
        <v>1.0</v>
      </c>
      <c r="B83" s="33">
        <v>2.0</v>
      </c>
      <c r="C83" s="4" t="s">
        <v>66</v>
      </c>
      <c r="D83" s="4">
        <v>1.0</v>
      </c>
      <c r="E83" s="4">
        <v>4.0</v>
      </c>
      <c r="F83" s="4" t="s">
        <v>258</v>
      </c>
    </row>
    <row r="84" hidden="1">
      <c r="A84" s="33">
        <v>2.0</v>
      </c>
      <c r="B84" s="33">
        <v>3.0</v>
      </c>
      <c r="C84" s="4" t="s">
        <v>66</v>
      </c>
      <c r="D84" s="4">
        <v>2.0</v>
      </c>
      <c r="E84" s="4">
        <v>4.0</v>
      </c>
      <c r="F84" s="4" t="s">
        <v>114</v>
      </c>
    </row>
    <row r="85" hidden="1">
      <c r="A85" s="33">
        <v>1.0</v>
      </c>
      <c r="B85" s="33">
        <v>1.0</v>
      </c>
      <c r="C85" s="4" t="s">
        <v>261</v>
      </c>
      <c r="D85" s="4">
        <v>3.0</v>
      </c>
      <c r="E85" s="4">
        <v>4.0</v>
      </c>
      <c r="F85" s="4" t="s">
        <v>260</v>
      </c>
    </row>
    <row r="86" hidden="1">
      <c r="A86" s="33">
        <v>2.0</v>
      </c>
      <c r="B86" s="33">
        <v>4.0</v>
      </c>
      <c r="C86" s="4" t="s">
        <v>66</v>
      </c>
      <c r="D86" s="4">
        <v>4.0</v>
      </c>
      <c r="E86" s="4">
        <v>4.0</v>
      </c>
      <c r="F86" s="4" t="s">
        <v>139</v>
      </c>
    </row>
    <row r="87" hidden="1">
      <c r="A87" s="33">
        <v>3.0</v>
      </c>
      <c r="B87" s="33">
        <v>3.0</v>
      </c>
      <c r="C87" s="4" t="s">
        <v>66</v>
      </c>
      <c r="D87" s="4">
        <v>4.0</v>
      </c>
      <c r="E87" s="4">
        <v>5.0</v>
      </c>
      <c r="F87" s="4" t="s">
        <v>200</v>
      </c>
    </row>
    <row r="88" hidden="1">
      <c r="A88" s="33">
        <v>3.0</v>
      </c>
      <c r="B88" s="33">
        <v>3.0</v>
      </c>
      <c r="C88" s="4" t="s">
        <v>66</v>
      </c>
      <c r="D88" s="4">
        <v>4.0</v>
      </c>
      <c r="E88" s="4">
        <v>5.0</v>
      </c>
      <c r="F88" s="4" t="s">
        <v>207</v>
      </c>
    </row>
    <row r="89" hidden="1">
      <c r="A89" s="33">
        <v>3.0</v>
      </c>
      <c r="B89" s="33">
        <v>4.0</v>
      </c>
      <c r="C89" s="4" t="s">
        <v>66</v>
      </c>
      <c r="D89" s="4">
        <v>5.0</v>
      </c>
      <c r="E89" s="4">
        <v>5.0</v>
      </c>
      <c r="F89" s="4" t="s">
        <v>121</v>
      </c>
    </row>
    <row r="90" hidden="1">
      <c r="A90" s="33">
        <v>4.0</v>
      </c>
      <c r="B90" s="33">
        <v>3.0</v>
      </c>
      <c r="C90" s="4" t="s">
        <v>66</v>
      </c>
      <c r="D90" s="4">
        <v>3.0</v>
      </c>
      <c r="E90" s="4">
        <v>5.0</v>
      </c>
      <c r="F90" s="4" t="s">
        <v>263</v>
      </c>
    </row>
    <row r="91" hidden="1">
      <c r="A91" s="33">
        <v>1.0</v>
      </c>
      <c r="B91" s="33">
        <v>1.0</v>
      </c>
      <c r="C91" s="4" t="s">
        <v>66</v>
      </c>
      <c r="D91" s="4">
        <v>4.0</v>
      </c>
      <c r="E91" s="4">
        <v>4.0</v>
      </c>
      <c r="F91" s="4" t="s">
        <v>204</v>
      </c>
    </row>
    <row r="92" hidden="1">
      <c r="A92" s="33">
        <v>3.0</v>
      </c>
      <c r="B92" s="33">
        <v>3.0</v>
      </c>
      <c r="C92" s="4" t="s">
        <v>66</v>
      </c>
      <c r="D92" s="4">
        <v>4.0</v>
      </c>
      <c r="E92" s="4">
        <v>4.0</v>
      </c>
      <c r="F92" s="4" t="s">
        <v>121</v>
      </c>
    </row>
    <row r="93">
      <c r="A93" s="33">
        <v>3.0</v>
      </c>
      <c r="B93" s="33">
        <v>2.0</v>
      </c>
      <c r="C93" s="4" t="s">
        <v>66</v>
      </c>
      <c r="D93" s="4">
        <v>4.0</v>
      </c>
      <c r="E93" s="4">
        <v>4.0</v>
      </c>
      <c r="F93" s="4" t="s">
        <v>225</v>
      </c>
    </row>
    <row r="94" hidden="1">
      <c r="A94" s="33">
        <v>3.0</v>
      </c>
      <c r="B94" s="33">
        <v>3.0</v>
      </c>
      <c r="C94" s="4" t="s">
        <v>66</v>
      </c>
      <c r="D94" s="4">
        <v>3.0</v>
      </c>
      <c r="E94" s="4">
        <v>3.0</v>
      </c>
      <c r="F94" s="4" t="s">
        <v>204</v>
      </c>
    </row>
    <row r="95" hidden="1">
      <c r="A95" s="33">
        <v>3.0</v>
      </c>
      <c r="B95" s="33">
        <v>4.0</v>
      </c>
      <c r="C95" s="4" t="s">
        <v>66</v>
      </c>
      <c r="D95" s="4">
        <v>5.0</v>
      </c>
      <c r="E95" s="4">
        <v>5.0</v>
      </c>
      <c r="F95" s="4" t="s">
        <v>151</v>
      </c>
    </row>
    <row r="96" hidden="1">
      <c r="A96" s="33">
        <v>3.0</v>
      </c>
      <c r="B96" s="33">
        <v>1.0</v>
      </c>
      <c r="C96" s="4" t="s">
        <v>66</v>
      </c>
      <c r="D96" s="4">
        <v>4.0</v>
      </c>
      <c r="E96" s="4">
        <v>4.0</v>
      </c>
      <c r="F96" s="4" t="s">
        <v>268</v>
      </c>
    </row>
    <row r="97" hidden="1">
      <c r="A97" s="33">
        <v>4.0</v>
      </c>
      <c r="B97" s="33">
        <v>5.0</v>
      </c>
      <c r="C97" s="4" t="s">
        <v>154</v>
      </c>
      <c r="D97" s="4">
        <v>4.0</v>
      </c>
      <c r="E97" s="4">
        <v>5.0</v>
      </c>
      <c r="F97" s="4" t="s">
        <v>219</v>
      </c>
    </row>
    <row r="98">
      <c r="A98" s="33">
        <v>3.0</v>
      </c>
      <c r="B98" s="33">
        <v>2.0</v>
      </c>
      <c r="C98" s="4" t="s">
        <v>66</v>
      </c>
      <c r="D98" s="4">
        <v>4.0</v>
      </c>
      <c r="E98" s="4">
        <v>5.0</v>
      </c>
      <c r="F98" s="4" t="s">
        <v>179</v>
      </c>
    </row>
    <row r="99" hidden="1">
      <c r="A99" s="33">
        <v>3.0</v>
      </c>
      <c r="B99" s="33">
        <v>4.0</v>
      </c>
      <c r="C99" s="4" t="s">
        <v>66</v>
      </c>
      <c r="D99" s="4">
        <v>4.0</v>
      </c>
      <c r="E99" s="4">
        <v>4.0</v>
      </c>
      <c r="F99" s="4" t="s">
        <v>99</v>
      </c>
    </row>
    <row r="100" hidden="1">
      <c r="A100" s="33">
        <v>3.0</v>
      </c>
      <c r="B100" s="33">
        <v>4.0</v>
      </c>
      <c r="C100" s="4" t="s">
        <v>276</v>
      </c>
      <c r="D100" s="4">
        <v>5.0</v>
      </c>
      <c r="E100" s="4">
        <v>5.0</v>
      </c>
      <c r="F100" s="4" t="s">
        <v>275</v>
      </c>
    </row>
    <row r="101" hidden="1">
      <c r="A101" s="33">
        <v>5.0</v>
      </c>
      <c r="B101" s="33">
        <v>5.0</v>
      </c>
      <c r="C101" s="4" t="s">
        <v>148</v>
      </c>
      <c r="D101" s="4">
        <v>2.0</v>
      </c>
      <c r="E101" s="4">
        <v>4.0</v>
      </c>
      <c r="F101" s="4" t="s">
        <v>121</v>
      </c>
    </row>
    <row r="102">
      <c r="A102" s="33">
        <v>2.0</v>
      </c>
      <c r="B102" s="33">
        <v>2.0</v>
      </c>
      <c r="C102" s="4" t="s">
        <v>66</v>
      </c>
      <c r="D102" s="4">
        <v>4.0</v>
      </c>
      <c r="E102" s="4">
        <v>3.0</v>
      </c>
      <c r="F102" s="4" t="s">
        <v>139</v>
      </c>
    </row>
    <row r="103" hidden="1">
      <c r="A103" s="33">
        <v>3.0</v>
      </c>
      <c r="B103" s="33">
        <v>4.0</v>
      </c>
      <c r="C103" s="4" t="s">
        <v>66</v>
      </c>
      <c r="D103" s="4">
        <v>4.0</v>
      </c>
      <c r="E103" s="4">
        <v>5.0</v>
      </c>
      <c r="F103" s="4" t="s">
        <v>281</v>
      </c>
    </row>
    <row r="104" hidden="1">
      <c r="A104" s="33">
        <v>1.0</v>
      </c>
      <c r="B104" s="33">
        <v>1.0</v>
      </c>
      <c r="C104" s="4" t="s">
        <v>66</v>
      </c>
      <c r="D104" s="4">
        <v>3.0</v>
      </c>
      <c r="E104" s="4">
        <v>3.0</v>
      </c>
      <c r="F104" s="4" t="s">
        <v>65</v>
      </c>
    </row>
    <row r="105" hidden="1">
      <c r="A105" s="33">
        <v>2.0</v>
      </c>
      <c r="B105" s="33">
        <v>3.0</v>
      </c>
      <c r="C105" s="4" t="s">
        <v>66</v>
      </c>
      <c r="D105" s="4">
        <v>2.0</v>
      </c>
      <c r="E105" s="4">
        <v>2.0</v>
      </c>
      <c r="F105" s="4" t="s">
        <v>139</v>
      </c>
    </row>
    <row r="106" hidden="1">
      <c r="A106" s="33">
        <v>1.0</v>
      </c>
      <c r="B106" s="33">
        <v>3.0</v>
      </c>
      <c r="C106" s="4" t="s">
        <v>66</v>
      </c>
      <c r="D106" s="4">
        <v>1.0</v>
      </c>
      <c r="E106" s="4">
        <v>3.0</v>
      </c>
      <c r="F106" s="4" t="s">
        <v>139</v>
      </c>
    </row>
    <row r="107" hidden="1">
      <c r="A107" s="33">
        <v>1.0</v>
      </c>
      <c r="B107" s="33">
        <v>1.0</v>
      </c>
      <c r="C107" s="4" t="s">
        <v>289</v>
      </c>
      <c r="D107" s="4">
        <v>1.0</v>
      </c>
      <c r="E107" s="4">
        <v>1.0</v>
      </c>
      <c r="F107" s="4" t="s">
        <v>288</v>
      </c>
    </row>
    <row r="108" hidden="1">
      <c r="A108" s="33">
        <v>3.0</v>
      </c>
      <c r="B108" s="33">
        <v>4.0</v>
      </c>
      <c r="C108" s="4" t="s">
        <v>66</v>
      </c>
      <c r="D108" s="4">
        <v>2.0</v>
      </c>
      <c r="E108" s="4">
        <v>3.0</v>
      </c>
      <c r="F108" s="4" t="s">
        <v>219</v>
      </c>
    </row>
    <row r="109" hidden="1">
      <c r="A109" s="33">
        <v>2.0</v>
      </c>
      <c r="B109" s="33">
        <v>4.0</v>
      </c>
      <c r="C109" s="4" t="s">
        <v>66</v>
      </c>
      <c r="D109" s="4">
        <v>1.0</v>
      </c>
      <c r="E109" s="4">
        <v>1.0</v>
      </c>
      <c r="F109" s="4" t="s">
        <v>225</v>
      </c>
    </row>
    <row r="110" hidden="1">
      <c r="A110" s="33">
        <v>4.0</v>
      </c>
      <c r="B110" s="33">
        <v>5.0</v>
      </c>
      <c r="C110" s="4" t="s">
        <v>66</v>
      </c>
      <c r="D110" s="4">
        <v>1.0</v>
      </c>
      <c r="E110" s="4">
        <v>3.0</v>
      </c>
      <c r="F110" s="4" t="s">
        <v>260</v>
      </c>
    </row>
    <row r="111" hidden="1">
      <c r="A111" s="33">
        <v>3.0</v>
      </c>
      <c r="B111" s="33">
        <v>3.0</v>
      </c>
      <c r="C111" s="4" t="s">
        <v>66</v>
      </c>
      <c r="D111" s="4">
        <v>3.0</v>
      </c>
      <c r="E111" s="4">
        <v>4.0</v>
      </c>
      <c r="F111" s="4" t="s">
        <v>295</v>
      </c>
    </row>
    <row r="112">
      <c r="A112" s="33">
        <v>3.0</v>
      </c>
      <c r="B112" s="33">
        <v>2.0</v>
      </c>
      <c r="C112" s="4" t="s">
        <v>66</v>
      </c>
      <c r="D112" s="4">
        <v>4.0</v>
      </c>
      <c r="E112" s="4">
        <v>5.0</v>
      </c>
      <c r="F112" s="4" t="s">
        <v>219</v>
      </c>
    </row>
    <row r="113" hidden="1">
      <c r="A113" s="33">
        <v>5.0</v>
      </c>
      <c r="B113" s="33">
        <v>4.0</v>
      </c>
      <c r="C113" s="4" t="s">
        <v>66</v>
      </c>
      <c r="D113" s="4">
        <v>4.0</v>
      </c>
      <c r="E113" s="4">
        <v>3.0</v>
      </c>
      <c r="F113" s="4" t="s">
        <v>263</v>
      </c>
    </row>
    <row r="115">
      <c r="B115" s="42" t="s">
        <v>436</v>
      </c>
    </row>
    <row r="116">
      <c r="A116" s="4" t="s">
        <v>435</v>
      </c>
    </row>
    <row r="117">
      <c r="A117" s="4">
        <v>1.0</v>
      </c>
    </row>
    <row r="118">
      <c r="A118" s="4">
        <v>2.0</v>
      </c>
    </row>
    <row r="119">
      <c r="A119" s="4">
        <v>3.0</v>
      </c>
    </row>
    <row r="120">
      <c r="A120" s="4">
        <v>4.0</v>
      </c>
    </row>
    <row r="121">
      <c r="A121" s="4">
        <v>5.0</v>
      </c>
    </row>
  </sheetData>
  <autoFilter ref="$A$1:$E$113">
    <filterColumn colId="1">
      <filters>
        <filter val="2"/>
      </filters>
    </filterColumn>
  </autoFilter>
  <mergeCells count="3">
    <mergeCell ref="O2:S2"/>
    <mergeCell ref="O10:S10"/>
    <mergeCell ref="B115:C1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25.88"/>
    <col customWidth="1" min="2" max="16" width="18.88"/>
    <col customWidth="1" min="17" max="17" width="115.5"/>
    <col customWidth="1" min="18" max="19" width="18.88"/>
    <col customWidth="1" min="20" max="20" width="17.25"/>
    <col customWidth="1" min="21" max="29" width="18.88"/>
    <col customWidth="1" min="30" max="30" width="15.13"/>
    <col customWidth="1" min="31" max="42" width="18.88"/>
    <col customWidth="1" min="43" max="43" width="18.0"/>
    <col customWidth="1" min="44" max="44" width="21.25"/>
    <col customWidth="1" min="45" max="51" width="18.88"/>
  </cols>
  <sheetData>
    <row r="1">
      <c r="A1" s="45" t="s">
        <v>0</v>
      </c>
      <c r="B1" s="45" t="s">
        <v>437</v>
      </c>
      <c r="C1" s="45" t="s">
        <v>438</v>
      </c>
      <c r="D1" s="45" t="s">
        <v>439</v>
      </c>
      <c r="E1" s="45" t="s">
        <v>440</v>
      </c>
      <c r="F1" s="45" t="s">
        <v>441</v>
      </c>
      <c r="G1" s="45" t="s">
        <v>442</v>
      </c>
      <c r="H1" s="46" t="s">
        <v>443</v>
      </c>
      <c r="I1" s="45" t="s">
        <v>444</v>
      </c>
      <c r="J1" s="45" t="s">
        <v>445</v>
      </c>
      <c r="K1" s="45" t="s">
        <v>446</v>
      </c>
      <c r="L1" s="45" t="s">
        <v>447</v>
      </c>
      <c r="M1" s="45" t="s">
        <v>448</v>
      </c>
      <c r="N1" s="45" t="s">
        <v>449</v>
      </c>
      <c r="O1" s="45" t="s">
        <v>450</v>
      </c>
      <c r="P1" s="45" t="s">
        <v>451</v>
      </c>
      <c r="Q1" s="45" t="s">
        <v>452</v>
      </c>
      <c r="R1" s="45" t="s">
        <v>453</v>
      </c>
      <c r="S1" s="45" t="s">
        <v>454</v>
      </c>
      <c r="T1" s="46" t="s">
        <v>455</v>
      </c>
      <c r="U1" s="45" t="s">
        <v>456</v>
      </c>
      <c r="V1" s="45" t="s">
        <v>457</v>
      </c>
      <c r="W1" s="45" t="s">
        <v>458</v>
      </c>
      <c r="X1" s="45" t="s">
        <v>459</v>
      </c>
      <c r="Y1" s="45" t="s">
        <v>460</v>
      </c>
      <c r="Z1" s="45" t="s">
        <v>461</v>
      </c>
      <c r="AA1" s="45" t="s">
        <v>462</v>
      </c>
      <c r="AB1" s="45" t="s">
        <v>463</v>
      </c>
      <c r="AC1" s="45" t="s">
        <v>464</v>
      </c>
      <c r="AD1" s="45" t="s">
        <v>465</v>
      </c>
      <c r="AE1" s="45" t="s">
        <v>466</v>
      </c>
      <c r="AF1" s="46" t="s">
        <v>467</v>
      </c>
      <c r="AG1" s="45" t="s">
        <v>468</v>
      </c>
      <c r="AH1" s="45" t="s">
        <v>469</v>
      </c>
      <c r="AI1" s="45" t="s">
        <v>470</v>
      </c>
      <c r="AJ1" s="45" t="s">
        <v>471</v>
      </c>
      <c r="AK1" s="46" t="s">
        <v>472</v>
      </c>
      <c r="AL1" s="46" t="s">
        <v>473</v>
      </c>
      <c r="AM1" s="45" t="s">
        <v>474</v>
      </c>
      <c r="AN1" s="45" t="s">
        <v>475</v>
      </c>
      <c r="AO1" s="46" t="s">
        <v>476</v>
      </c>
      <c r="AP1" s="46" t="s">
        <v>477</v>
      </c>
      <c r="AQ1" s="45" t="s">
        <v>478</v>
      </c>
      <c r="AR1" s="45" t="s">
        <v>479</v>
      </c>
      <c r="AS1" s="45" t="s">
        <v>480</v>
      </c>
      <c r="AT1" s="47"/>
      <c r="AU1" s="47"/>
      <c r="AV1" s="47"/>
      <c r="AW1" s="47"/>
      <c r="AX1" s="47"/>
      <c r="AY1" s="47"/>
    </row>
    <row r="2">
      <c r="A2" s="3">
        <v>45005.58589524306</v>
      </c>
      <c r="B2" s="4" t="s">
        <v>45</v>
      </c>
      <c r="C2" s="4" t="s">
        <v>46</v>
      </c>
      <c r="D2" s="4" t="s">
        <v>47</v>
      </c>
      <c r="E2" s="4" t="s">
        <v>48</v>
      </c>
      <c r="F2" s="4" t="s">
        <v>49</v>
      </c>
      <c r="G2" s="4" t="s">
        <v>50</v>
      </c>
      <c r="H2" s="4" t="s">
        <v>51</v>
      </c>
      <c r="I2" s="4" t="s">
        <v>51</v>
      </c>
      <c r="J2" s="4" t="s">
        <v>52</v>
      </c>
      <c r="K2" s="4" t="s">
        <v>53</v>
      </c>
      <c r="L2" s="4" t="s">
        <v>54</v>
      </c>
      <c r="M2" s="4" t="s">
        <v>55</v>
      </c>
      <c r="N2" s="4" t="s">
        <v>56</v>
      </c>
      <c r="O2" s="4" t="s">
        <v>57</v>
      </c>
      <c r="P2" s="4" t="s">
        <v>58</v>
      </c>
      <c r="Q2" s="4" t="s">
        <v>59</v>
      </c>
      <c r="R2" s="4" t="s">
        <v>60</v>
      </c>
      <c r="S2" s="4" t="s">
        <v>61</v>
      </c>
      <c r="T2" s="4">
        <v>4.0</v>
      </c>
      <c r="U2" s="4">
        <v>3.0</v>
      </c>
      <c r="V2" s="4">
        <v>2.0</v>
      </c>
      <c r="W2" s="4">
        <v>2.0</v>
      </c>
      <c r="X2" s="4">
        <v>2.0</v>
      </c>
      <c r="Y2" s="4" t="s">
        <v>62</v>
      </c>
      <c r="Z2" s="4" t="s">
        <v>63</v>
      </c>
      <c r="AA2" s="4">
        <v>4.0</v>
      </c>
      <c r="AB2" s="4" t="s">
        <v>64</v>
      </c>
      <c r="AC2" s="4" t="s">
        <v>64</v>
      </c>
      <c r="AD2" s="4">
        <v>1.0</v>
      </c>
      <c r="AE2" s="4">
        <v>2.0</v>
      </c>
      <c r="AF2" s="4">
        <v>3.0</v>
      </c>
      <c r="AG2" s="4">
        <v>1.0</v>
      </c>
      <c r="AH2" s="4">
        <v>2.0</v>
      </c>
      <c r="AI2" s="4" t="s">
        <v>65</v>
      </c>
      <c r="AJ2" s="4">
        <v>2.0</v>
      </c>
      <c r="AK2" s="4">
        <v>1.0</v>
      </c>
      <c r="AL2" s="4">
        <v>1.0</v>
      </c>
      <c r="AM2" s="4" t="s">
        <v>66</v>
      </c>
      <c r="AN2" s="4">
        <v>2.0</v>
      </c>
      <c r="AO2" s="4">
        <v>2.0</v>
      </c>
      <c r="AP2" s="4">
        <v>4.0</v>
      </c>
      <c r="AQ2" s="4">
        <v>5.0</v>
      </c>
      <c r="AR2" s="4">
        <v>4.0</v>
      </c>
      <c r="AS2" s="4" t="s">
        <v>67</v>
      </c>
    </row>
    <row r="3">
      <c r="A3" s="3">
        <v>45005.58626087963</v>
      </c>
      <c r="B3" s="4" t="s">
        <v>45</v>
      </c>
      <c r="C3" s="4" t="s">
        <v>46</v>
      </c>
      <c r="D3" s="4" t="s">
        <v>47</v>
      </c>
      <c r="E3" s="4" t="s">
        <v>68</v>
      </c>
      <c r="F3" s="4" t="s">
        <v>49</v>
      </c>
      <c r="G3" s="4" t="s">
        <v>69</v>
      </c>
      <c r="H3" s="4" t="s">
        <v>51</v>
      </c>
      <c r="I3" s="4" t="s">
        <v>51</v>
      </c>
      <c r="J3" s="4" t="s">
        <v>70</v>
      </c>
      <c r="K3" s="4" t="s">
        <v>53</v>
      </c>
      <c r="L3" s="4" t="s">
        <v>55</v>
      </c>
      <c r="M3" s="4" t="s">
        <v>55</v>
      </c>
      <c r="N3" s="4" t="s">
        <v>56</v>
      </c>
      <c r="O3" s="4" t="s">
        <v>56</v>
      </c>
      <c r="P3" s="4" t="s">
        <v>58</v>
      </c>
      <c r="Q3" s="4" t="s">
        <v>71</v>
      </c>
      <c r="R3" s="4" t="s">
        <v>72</v>
      </c>
      <c r="S3" s="4" t="s">
        <v>73</v>
      </c>
      <c r="T3" s="4">
        <v>5.0</v>
      </c>
      <c r="U3" s="4">
        <v>5.0</v>
      </c>
      <c r="V3" s="4">
        <v>5.0</v>
      </c>
      <c r="W3" s="4">
        <v>5.0</v>
      </c>
      <c r="X3" s="4">
        <v>4.0</v>
      </c>
      <c r="Y3" s="4" t="s">
        <v>64</v>
      </c>
      <c r="Z3" s="4" t="s">
        <v>74</v>
      </c>
      <c r="AA3" s="4">
        <v>5.0</v>
      </c>
      <c r="AB3" s="4" t="s">
        <v>64</v>
      </c>
      <c r="AC3" s="4" t="s">
        <v>64</v>
      </c>
      <c r="AD3" s="4">
        <v>3.0</v>
      </c>
      <c r="AE3" s="4">
        <v>4.0</v>
      </c>
      <c r="AF3" s="4">
        <v>5.0</v>
      </c>
      <c r="AG3" s="4">
        <v>4.0</v>
      </c>
      <c r="AH3" s="4">
        <v>4.0</v>
      </c>
      <c r="AI3" s="4" t="s">
        <v>75</v>
      </c>
      <c r="AJ3" s="4">
        <v>3.0</v>
      </c>
      <c r="AK3" s="4">
        <v>1.0</v>
      </c>
      <c r="AL3" s="4">
        <v>3.0</v>
      </c>
      <c r="AM3" s="4" t="s">
        <v>66</v>
      </c>
      <c r="AN3" s="4">
        <v>5.0</v>
      </c>
      <c r="AO3" s="4">
        <v>5.0</v>
      </c>
      <c r="AP3" s="4">
        <v>5.0</v>
      </c>
      <c r="AQ3" s="4">
        <v>5.0</v>
      </c>
      <c r="AR3" s="4">
        <v>5.0</v>
      </c>
      <c r="AS3" s="4" t="s">
        <v>67</v>
      </c>
    </row>
    <row r="4">
      <c r="A4" s="3">
        <v>45005.58764449074</v>
      </c>
      <c r="B4" s="4" t="s">
        <v>76</v>
      </c>
      <c r="C4" s="4" t="s">
        <v>77</v>
      </c>
      <c r="D4" s="4" t="s">
        <v>47</v>
      </c>
      <c r="E4" s="4" t="s">
        <v>48</v>
      </c>
      <c r="F4" s="4" t="s">
        <v>49</v>
      </c>
      <c r="G4" s="4" t="s">
        <v>69</v>
      </c>
      <c r="H4" s="4" t="s">
        <v>51</v>
      </c>
      <c r="I4" s="4" t="s">
        <v>51</v>
      </c>
      <c r="J4" s="4" t="s">
        <v>52</v>
      </c>
      <c r="K4" s="4" t="s">
        <v>53</v>
      </c>
      <c r="L4" s="4" t="s">
        <v>55</v>
      </c>
      <c r="M4" s="4" t="s">
        <v>55</v>
      </c>
      <c r="N4" s="4" t="s">
        <v>78</v>
      </c>
      <c r="O4" s="4" t="s">
        <v>79</v>
      </c>
      <c r="P4" s="4" t="s">
        <v>80</v>
      </c>
      <c r="Q4" s="4" t="s">
        <v>81</v>
      </c>
      <c r="R4" s="4" t="s">
        <v>82</v>
      </c>
      <c r="S4" s="4" t="s">
        <v>73</v>
      </c>
      <c r="T4" s="4">
        <v>4.0</v>
      </c>
      <c r="U4" s="4">
        <v>3.0</v>
      </c>
      <c r="V4" s="4">
        <v>2.0</v>
      </c>
      <c r="W4" s="4">
        <v>4.0</v>
      </c>
      <c r="X4" s="4">
        <v>3.0</v>
      </c>
      <c r="Y4" s="4" t="s">
        <v>64</v>
      </c>
      <c r="Z4" s="4" t="s">
        <v>83</v>
      </c>
      <c r="AA4" s="4">
        <v>4.0</v>
      </c>
      <c r="AB4" s="4" t="s">
        <v>64</v>
      </c>
      <c r="AC4" s="4" t="s">
        <v>64</v>
      </c>
      <c r="AD4" s="4">
        <v>4.0</v>
      </c>
      <c r="AE4" s="4">
        <v>4.0</v>
      </c>
      <c r="AF4" s="4">
        <v>4.0</v>
      </c>
      <c r="AG4" s="4">
        <v>4.0</v>
      </c>
      <c r="AH4" s="4">
        <v>3.0</v>
      </c>
      <c r="AI4" s="4" t="s">
        <v>84</v>
      </c>
      <c r="AJ4" s="4">
        <v>5.0</v>
      </c>
      <c r="AK4" s="4">
        <v>3.0</v>
      </c>
      <c r="AL4" s="4">
        <v>4.0</v>
      </c>
      <c r="AM4" s="4" t="s">
        <v>66</v>
      </c>
      <c r="AN4" s="4">
        <v>4.0</v>
      </c>
      <c r="AO4" s="4">
        <v>4.0</v>
      </c>
      <c r="AP4" s="4">
        <v>5.0</v>
      </c>
      <c r="AQ4" s="4">
        <v>5.0</v>
      </c>
      <c r="AR4" s="4">
        <v>3.0</v>
      </c>
      <c r="AS4" s="4" t="s">
        <v>64</v>
      </c>
    </row>
    <row r="5">
      <c r="A5" s="3">
        <v>45005.59344525463</v>
      </c>
      <c r="B5" s="4" t="s">
        <v>45</v>
      </c>
      <c r="C5" s="4" t="s">
        <v>77</v>
      </c>
      <c r="D5" s="4" t="s">
        <v>47</v>
      </c>
      <c r="E5" s="4" t="s">
        <v>48</v>
      </c>
      <c r="F5" s="4" t="s">
        <v>85</v>
      </c>
      <c r="G5" s="4" t="s">
        <v>69</v>
      </c>
      <c r="H5" s="4" t="s">
        <v>51</v>
      </c>
      <c r="I5" s="4" t="s">
        <v>51</v>
      </c>
      <c r="J5" s="4" t="s">
        <v>52</v>
      </c>
      <c r="K5" s="4" t="s">
        <v>53</v>
      </c>
      <c r="L5" s="4" t="s">
        <v>55</v>
      </c>
      <c r="M5" s="4" t="s">
        <v>55</v>
      </c>
      <c r="N5" s="4" t="s">
        <v>56</v>
      </c>
      <c r="O5" s="4" t="s">
        <v>56</v>
      </c>
      <c r="P5" s="4" t="s">
        <v>58</v>
      </c>
      <c r="Q5" s="4" t="s">
        <v>86</v>
      </c>
      <c r="R5" s="4" t="s">
        <v>87</v>
      </c>
      <c r="S5" s="4" t="s">
        <v>73</v>
      </c>
      <c r="T5" s="4">
        <v>3.0</v>
      </c>
      <c r="U5" s="4">
        <v>5.0</v>
      </c>
      <c r="V5" s="4">
        <v>1.0</v>
      </c>
      <c r="W5" s="4">
        <v>4.0</v>
      </c>
      <c r="X5" s="4">
        <v>5.0</v>
      </c>
      <c r="Y5" s="4" t="s">
        <v>62</v>
      </c>
      <c r="Z5" s="4" t="s">
        <v>63</v>
      </c>
      <c r="AA5" s="4">
        <v>4.0</v>
      </c>
      <c r="AB5" s="4" t="s">
        <v>64</v>
      </c>
      <c r="AC5" s="4" t="s">
        <v>64</v>
      </c>
      <c r="AD5" s="4">
        <v>1.0</v>
      </c>
      <c r="AE5" s="4">
        <v>5.0</v>
      </c>
      <c r="AF5" s="4">
        <v>4.0</v>
      </c>
      <c r="AG5" s="4">
        <v>1.0</v>
      </c>
      <c r="AH5" s="4">
        <v>1.0</v>
      </c>
      <c r="AI5" s="4" t="s">
        <v>55</v>
      </c>
      <c r="AJ5" s="4">
        <v>4.0</v>
      </c>
      <c r="AK5" s="4">
        <v>1.0</v>
      </c>
      <c r="AL5" s="4">
        <v>4.0</v>
      </c>
      <c r="AM5" s="4" t="s">
        <v>55</v>
      </c>
      <c r="AN5" s="4">
        <v>5.0</v>
      </c>
      <c r="AO5" s="4">
        <v>1.0</v>
      </c>
      <c r="AP5" s="4">
        <v>5.0</v>
      </c>
      <c r="AQ5" s="4">
        <v>5.0</v>
      </c>
      <c r="AR5" s="4">
        <v>5.0</v>
      </c>
      <c r="AS5" s="4" t="s">
        <v>62</v>
      </c>
    </row>
    <row r="6">
      <c r="A6" s="3">
        <v>45005.59605719907</v>
      </c>
      <c r="B6" s="4" t="s">
        <v>88</v>
      </c>
      <c r="C6" s="4" t="s">
        <v>46</v>
      </c>
      <c r="D6" s="4" t="s">
        <v>47</v>
      </c>
      <c r="E6" s="4" t="s">
        <v>89</v>
      </c>
      <c r="F6" s="4" t="s">
        <v>49</v>
      </c>
      <c r="G6" s="4" t="s">
        <v>90</v>
      </c>
      <c r="H6" s="4" t="s">
        <v>91</v>
      </c>
      <c r="I6" s="4" t="s">
        <v>55</v>
      </c>
      <c r="J6" s="4" t="s">
        <v>52</v>
      </c>
      <c r="K6" s="4" t="s">
        <v>53</v>
      </c>
      <c r="L6" s="4" t="s">
        <v>55</v>
      </c>
      <c r="M6" s="4" t="s">
        <v>55</v>
      </c>
      <c r="N6" s="4" t="s">
        <v>92</v>
      </c>
      <c r="O6" s="4" t="s">
        <v>79</v>
      </c>
      <c r="P6" s="4" t="s">
        <v>80</v>
      </c>
      <c r="Q6" s="4" t="s">
        <v>93</v>
      </c>
      <c r="R6" s="4" t="s">
        <v>94</v>
      </c>
      <c r="S6" s="4" t="s">
        <v>73</v>
      </c>
      <c r="T6" s="4">
        <v>2.0</v>
      </c>
      <c r="U6" s="4">
        <v>2.0</v>
      </c>
      <c r="V6" s="4">
        <v>2.0</v>
      </c>
      <c r="W6" s="4">
        <v>2.0</v>
      </c>
      <c r="X6" s="4">
        <v>2.0</v>
      </c>
      <c r="Y6" s="4" t="s">
        <v>62</v>
      </c>
      <c r="Z6" s="4" t="s">
        <v>63</v>
      </c>
      <c r="AA6" s="4">
        <v>4.0</v>
      </c>
      <c r="AB6" s="4" t="s">
        <v>64</v>
      </c>
      <c r="AC6" s="4" t="s">
        <v>64</v>
      </c>
      <c r="AD6" s="4">
        <v>2.0</v>
      </c>
      <c r="AE6" s="4">
        <v>2.0</v>
      </c>
      <c r="AF6" s="4">
        <v>3.0</v>
      </c>
      <c r="AG6" s="4">
        <v>3.0</v>
      </c>
      <c r="AH6" s="4">
        <v>3.0</v>
      </c>
      <c r="AI6" s="4" t="s">
        <v>95</v>
      </c>
      <c r="AJ6" s="4">
        <v>3.0</v>
      </c>
      <c r="AK6" s="4">
        <v>3.0</v>
      </c>
      <c r="AL6" s="4">
        <v>3.0</v>
      </c>
      <c r="AM6" s="4" t="s">
        <v>66</v>
      </c>
      <c r="AN6" s="4">
        <v>3.0</v>
      </c>
      <c r="AO6" s="4">
        <v>3.0</v>
      </c>
      <c r="AP6" s="4">
        <v>3.0</v>
      </c>
      <c r="AQ6" s="4">
        <v>3.0</v>
      </c>
      <c r="AR6" s="4">
        <v>3.0</v>
      </c>
      <c r="AS6" s="4" t="s">
        <v>64</v>
      </c>
    </row>
    <row r="7">
      <c r="A7" s="3">
        <v>45005.59806891203</v>
      </c>
      <c r="B7" s="4" t="s">
        <v>45</v>
      </c>
      <c r="C7" s="4" t="s">
        <v>77</v>
      </c>
      <c r="D7" s="4" t="s">
        <v>47</v>
      </c>
      <c r="E7" s="4" t="s">
        <v>48</v>
      </c>
      <c r="F7" s="4" t="s">
        <v>49</v>
      </c>
      <c r="G7" s="4" t="s">
        <v>69</v>
      </c>
      <c r="H7" s="4" t="s">
        <v>51</v>
      </c>
      <c r="I7" s="4" t="s">
        <v>51</v>
      </c>
      <c r="J7" s="4" t="s">
        <v>96</v>
      </c>
      <c r="K7" s="4" t="s">
        <v>53</v>
      </c>
      <c r="L7" s="4" t="s">
        <v>55</v>
      </c>
      <c r="M7" s="4" t="s">
        <v>55</v>
      </c>
      <c r="N7" s="4" t="s">
        <v>56</v>
      </c>
      <c r="O7" s="4" t="s">
        <v>56</v>
      </c>
      <c r="P7" s="4" t="s">
        <v>97</v>
      </c>
      <c r="Q7" s="4" t="s">
        <v>93</v>
      </c>
      <c r="R7" s="4" t="s">
        <v>98</v>
      </c>
      <c r="S7" s="4" t="s">
        <v>61</v>
      </c>
      <c r="T7" s="4">
        <v>4.0</v>
      </c>
      <c r="U7" s="4">
        <v>4.0</v>
      </c>
      <c r="V7" s="4">
        <v>4.0</v>
      </c>
      <c r="W7" s="4">
        <v>4.0</v>
      </c>
      <c r="X7" s="4">
        <v>4.0</v>
      </c>
      <c r="Y7" s="4" t="s">
        <v>62</v>
      </c>
      <c r="Z7" s="4" t="s">
        <v>63</v>
      </c>
      <c r="AA7" s="4">
        <v>3.0</v>
      </c>
      <c r="AB7" s="4" t="s">
        <v>64</v>
      </c>
      <c r="AC7" s="4" t="s">
        <v>64</v>
      </c>
      <c r="AD7" s="4">
        <v>1.0</v>
      </c>
      <c r="AE7" s="4">
        <v>5.0</v>
      </c>
      <c r="AF7" s="4">
        <v>5.0</v>
      </c>
      <c r="AG7" s="4">
        <v>3.0</v>
      </c>
      <c r="AH7" s="4">
        <v>3.0</v>
      </c>
      <c r="AI7" s="4" t="s">
        <v>99</v>
      </c>
      <c r="AJ7" s="4">
        <v>5.0</v>
      </c>
      <c r="AK7" s="4">
        <v>5.0</v>
      </c>
      <c r="AL7" s="4">
        <v>5.0</v>
      </c>
      <c r="AM7" s="4" t="s">
        <v>66</v>
      </c>
      <c r="AN7" s="4">
        <v>5.0</v>
      </c>
      <c r="AO7" s="4">
        <v>5.0</v>
      </c>
      <c r="AP7" s="4">
        <v>5.0</v>
      </c>
      <c r="AQ7" s="4">
        <v>5.0</v>
      </c>
      <c r="AR7" s="4">
        <v>5.0</v>
      </c>
      <c r="AS7" s="4" t="s">
        <v>67</v>
      </c>
    </row>
    <row r="8">
      <c r="A8" s="3">
        <v>45005.59819310185</v>
      </c>
      <c r="B8" s="4" t="s">
        <v>100</v>
      </c>
      <c r="C8" s="4" t="s">
        <v>77</v>
      </c>
      <c r="D8" s="4" t="s">
        <v>47</v>
      </c>
      <c r="E8" s="4" t="s">
        <v>89</v>
      </c>
      <c r="F8" s="4" t="s">
        <v>49</v>
      </c>
      <c r="G8" s="4" t="s">
        <v>69</v>
      </c>
      <c r="H8" s="4" t="s">
        <v>101</v>
      </c>
      <c r="I8" s="4" t="s">
        <v>102</v>
      </c>
      <c r="J8" s="4" t="s">
        <v>103</v>
      </c>
      <c r="K8" s="4" t="s">
        <v>104</v>
      </c>
      <c r="L8" s="4" t="s">
        <v>55</v>
      </c>
      <c r="M8" s="4" t="s">
        <v>55</v>
      </c>
      <c r="N8" s="4" t="s">
        <v>92</v>
      </c>
      <c r="O8" s="4" t="s">
        <v>79</v>
      </c>
      <c r="P8" s="4" t="s">
        <v>58</v>
      </c>
      <c r="Q8" s="4" t="s">
        <v>105</v>
      </c>
      <c r="R8" s="4" t="s">
        <v>98</v>
      </c>
      <c r="S8" s="4" t="s">
        <v>73</v>
      </c>
      <c r="T8" s="4">
        <v>3.0</v>
      </c>
      <c r="U8" s="4">
        <v>3.0</v>
      </c>
      <c r="V8" s="4">
        <v>4.0</v>
      </c>
      <c r="W8" s="4">
        <v>2.0</v>
      </c>
      <c r="X8" s="4">
        <v>3.0</v>
      </c>
      <c r="Y8" s="4" t="s">
        <v>62</v>
      </c>
      <c r="Z8" s="4" t="s">
        <v>63</v>
      </c>
      <c r="AA8" s="4">
        <v>4.0</v>
      </c>
      <c r="AB8" s="4" t="s">
        <v>64</v>
      </c>
      <c r="AC8" s="4" t="s">
        <v>64</v>
      </c>
      <c r="AD8" s="4">
        <v>3.0</v>
      </c>
      <c r="AE8" s="4">
        <v>5.0</v>
      </c>
      <c r="AF8" s="4">
        <v>4.0</v>
      </c>
      <c r="AG8" s="4">
        <v>3.0</v>
      </c>
      <c r="AH8" s="4">
        <v>4.0</v>
      </c>
      <c r="AI8" s="4" t="s">
        <v>75</v>
      </c>
      <c r="AJ8" s="4">
        <v>3.0</v>
      </c>
      <c r="AK8" s="4">
        <v>2.0</v>
      </c>
      <c r="AL8" s="4">
        <v>3.0</v>
      </c>
      <c r="AM8" s="4" t="s">
        <v>66</v>
      </c>
      <c r="AN8" s="4">
        <v>3.0</v>
      </c>
      <c r="AO8" s="4">
        <v>4.0</v>
      </c>
      <c r="AP8" s="4">
        <v>4.0</v>
      </c>
      <c r="AQ8" s="4">
        <v>3.0</v>
      </c>
      <c r="AR8" s="4">
        <v>4.0</v>
      </c>
      <c r="AS8" s="4" t="s">
        <v>67</v>
      </c>
    </row>
    <row r="9">
      <c r="A9" s="3">
        <v>45005.59936395833</v>
      </c>
      <c r="B9" s="4" t="s">
        <v>45</v>
      </c>
      <c r="C9" s="4" t="s">
        <v>46</v>
      </c>
      <c r="D9" s="4" t="s">
        <v>47</v>
      </c>
      <c r="E9" s="4" t="s">
        <v>48</v>
      </c>
      <c r="F9" s="4" t="s">
        <v>49</v>
      </c>
      <c r="G9" s="4" t="s">
        <v>69</v>
      </c>
      <c r="H9" s="4" t="s">
        <v>51</v>
      </c>
      <c r="I9" s="4" t="s">
        <v>51</v>
      </c>
      <c r="J9" s="4" t="s">
        <v>52</v>
      </c>
      <c r="K9" s="4" t="s">
        <v>53</v>
      </c>
      <c r="L9" s="4" t="s">
        <v>55</v>
      </c>
      <c r="M9" s="4" t="s">
        <v>55</v>
      </c>
      <c r="N9" s="4" t="s">
        <v>56</v>
      </c>
      <c r="O9" s="4" t="s">
        <v>56</v>
      </c>
      <c r="P9" s="4" t="s">
        <v>97</v>
      </c>
      <c r="Q9" s="4" t="s">
        <v>106</v>
      </c>
      <c r="R9" s="4" t="s">
        <v>107</v>
      </c>
      <c r="S9" s="4" t="s">
        <v>61</v>
      </c>
      <c r="T9" s="4">
        <v>5.0</v>
      </c>
      <c r="U9" s="4">
        <v>5.0</v>
      </c>
      <c r="V9" s="4">
        <v>5.0</v>
      </c>
      <c r="W9" s="4">
        <v>5.0</v>
      </c>
      <c r="X9" s="4">
        <v>5.0</v>
      </c>
      <c r="Y9" s="4" t="s">
        <v>62</v>
      </c>
      <c r="Z9" s="4" t="s">
        <v>108</v>
      </c>
      <c r="AA9" s="4">
        <v>5.0</v>
      </c>
      <c r="AB9" s="4" t="s">
        <v>64</v>
      </c>
      <c r="AC9" s="4" t="s">
        <v>64</v>
      </c>
      <c r="AD9" s="4">
        <v>3.0</v>
      </c>
      <c r="AE9" s="4">
        <v>5.0</v>
      </c>
      <c r="AF9" s="4">
        <v>4.0</v>
      </c>
      <c r="AG9" s="4">
        <v>4.0</v>
      </c>
      <c r="AH9" s="4">
        <v>4.0</v>
      </c>
      <c r="AI9" s="4" t="s">
        <v>109</v>
      </c>
      <c r="AJ9" s="4">
        <v>3.0</v>
      </c>
      <c r="AK9" s="4">
        <v>3.0</v>
      </c>
      <c r="AL9" s="4">
        <v>4.0</v>
      </c>
      <c r="AM9" s="4" t="s">
        <v>66</v>
      </c>
      <c r="AN9" s="4">
        <v>3.0</v>
      </c>
      <c r="AO9" s="4">
        <v>5.0</v>
      </c>
      <c r="AP9" s="4">
        <v>3.0</v>
      </c>
      <c r="AQ9" s="4">
        <v>5.0</v>
      </c>
      <c r="AR9" s="4">
        <v>3.0</v>
      </c>
      <c r="AS9" s="4" t="s">
        <v>67</v>
      </c>
    </row>
    <row r="10">
      <c r="A10" s="3">
        <v>45005.60125047454</v>
      </c>
      <c r="B10" s="4" t="s">
        <v>45</v>
      </c>
      <c r="C10" s="4" t="s">
        <v>77</v>
      </c>
      <c r="D10" s="4" t="s">
        <v>47</v>
      </c>
      <c r="E10" s="4" t="s">
        <v>48</v>
      </c>
      <c r="F10" s="4" t="s">
        <v>49</v>
      </c>
      <c r="G10" s="4" t="s">
        <v>69</v>
      </c>
      <c r="H10" s="4" t="s">
        <v>51</v>
      </c>
      <c r="I10" s="4" t="s">
        <v>51</v>
      </c>
      <c r="J10" s="4" t="s">
        <v>52</v>
      </c>
      <c r="K10" s="4" t="s">
        <v>53</v>
      </c>
      <c r="L10" s="4" t="s">
        <v>55</v>
      </c>
      <c r="M10" s="4" t="s">
        <v>55</v>
      </c>
      <c r="N10" s="4" t="s">
        <v>56</v>
      </c>
      <c r="O10" s="4" t="s">
        <v>56</v>
      </c>
      <c r="P10" s="4" t="s">
        <v>58</v>
      </c>
      <c r="Q10" s="4" t="s">
        <v>110</v>
      </c>
      <c r="R10" s="4" t="s">
        <v>111</v>
      </c>
      <c r="S10" s="4" t="s">
        <v>112</v>
      </c>
      <c r="T10" s="4">
        <v>5.0</v>
      </c>
      <c r="U10" s="4">
        <v>5.0</v>
      </c>
      <c r="V10" s="4">
        <v>5.0</v>
      </c>
      <c r="W10" s="4">
        <v>5.0</v>
      </c>
      <c r="X10" s="4">
        <v>5.0</v>
      </c>
      <c r="Y10" s="4" t="s">
        <v>62</v>
      </c>
      <c r="Z10" s="4" t="s">
        <v>113</v>
      </c>
      <c r="AA10" s="4">
        <v>3.0</v>
      </c>
      <c r="AB10" s="4" t="s">
        <v>64</v>
      </c>
      <c r="AC10" s="4" t="s">
        <v>67</v>
      </c>
      <c r="AD10" s="4">
        <v>4.0</v>
      </c>
      <c r="AE10" s="4">
        <v>3.0</v>
      </c>
      <c r="AF10" s="4">
        <v>5.0</v>
      </c>
      <c r="AG10" s="4">
        <v>1.0</v>
      </c>
      <c r="AH10" s="4">
        <v>3.0</v>
      </c>
      <c r="AI10" s="4" t="s">
        <v>114</v>
      </c>
      <c r="AJ10" s="4">
        <v>3.0</v>
      </c>
      <c r="AK10" s="4">
        <v>1.0</v>
      </c>
      <c r="AL10" s="4">
        <v>3.0</v>
      </c>
      <c r="AM10" s="4" t="s">
        <v>66</v>
      </c>
      <c r="AN10" s="4">
        <v>4.0</v>
      </c>
      <c r="AO10" s="4">
        <v>3.0</v>
      </c>
      <c r="AP10" s="4">
        <v>4.0</v>
      </c>
      <c r="AQ10" s="4">
        <v>5.0</v>
      </c>
      <c r="AR10" s="4">
        <v>5.0</v>
      </c>
      <c r="AS10" s="4" t="s">
        <v>62</v>
      </c>
    </row>
    <row r="11">
      <c r="A11" s="3">
        <v>45005.603140127314</v>
      </c>
      <c r="B11" s="4" t="s">
        <v>45</v>
      </c>
      <c r="C11" s="4" t="s">
        <v>77</v>
      </c>
      <c r="D11" s="4" t="s">
        <v>47</v>
      </c>
      <c r="E11" s="4" t="s">
        <v>115</v>
      </c>
      <c r="F11" s="4" t="s">
        <v>49</v>
      </c>
      <c r="G11" s="4" t="s">
        <v>69</v>
      </c>
      <c r="H11" s="4" t="s">
        <v>51</v>
      </c>
      <c r="I11" s="4" t="s">
        <v>116</v>
      </c>
      <c r="J11" s="4" t="s">
        <v>70</v>
      </c>
      <c r="K11" s="4" t="s">
        <v>53</v>
      </c>
      <c r="L11" s="4" t="s">
        <v>55</v>
      </c>
      <c r="M11" s="4" t="s">
        <v>55</v>
      </c>
      <c r="N11" s="4" t="s">
        <v>117</v>
      </c>
      <c r="O11" s="4" t="s">
        <v>57</v>
      </c>
      <c r="P11" s="4" t="s">
        <v>58</v>
      </c>
      <c r="Q11" s="4" t="s">
        <v>118</v>
      </c>
      <c r="R11" s="4" t="s">
        <v>119</v>
      </c>
      <c r="S11" s="4" t="s">
        <v>61</v>
      </c>
      <c r="T11" s="4">
        <v>5.0</v>
      </c>
      <c r="U11" s="4">
        <v>4.0</v>
      </c>
      <c r="V11" s="4">
        <v>2.0</v>
      </c>
      <c r="W11" s="4">
        <v>1.0</v>
      </c>
      <c r="X11" s="4">
        <v>3.0</v>
      </c>
      <c r="Y11" s="4" t="s">
        <v>62</v>
      </c>
      <c r="Z11" s="4" t="s">
        <v>63</v>
      </c>
      <c r="AA11" s="4">
        <v>5.0</v>
      </c>
      <c r="AB11" s="4" t="s">
        <v>64</v>
      </c>
      <c r="AC11" s="4" t="s">
        <v>64</v>
      </c>
      <c r="AD11" s="4">
        <v>5.0</v>
      </c>
      <c r="AE11" s="4">
        <v>5.0</v>
      </c>
      <c r="AF11" s="4">
        <v>4.0</v>
      </c>
      <c r="AG11" s="4">
        <v>4.0</v>
      </c>
      <c r="AH11" s="4">
        <v>5.0</v>
      </c>
      <c r="AI11" s="4" t="s">
        <v>114</v>
      </c>
      <c r="AJ11" s="4">
        <v>4.0</v>
      </c>
      <c r="AK11" s="4">
        <v>3.0</v>
      </c>
      <c r="AL11" s="4">
        <v>3.0</v>
      </c>
      <c r="AM11" s="4" t="s">
        <v>66</v>
      </c>
      <c r="AN11" s="4">
        <v>4.0</v>
      </c>
      <c r="AO11" s="4">
        <v>4.0</v>
      </c>
      <c r="AP11" s="4">
        <v>4.0</v>
      </c>
      <c r="AQ11" s="4">
        <v>4.0</v>
      </c>
      <c r="AR11" s="4">
        <v>4.0</v>
      </c>
      <c r="AS11" s="4" t="s">
        <v>64</v>
      </c>
    </row>
    <row r="12">
      <c r="A12" s="3">
        <v>45005.60368002315</v>
      </c>
      <c r="B12" s="4" t="s">
        <v>45</v>
      </c>
      <c r="C12" s="4" t="s">
        <v>46</v>
      </c>
      <c r="D12" s="4" t="s">
        <v>47</v>
      </c>
      <c r="E12" s="4" t="s">
        <v>48</v>
      </c>
      <c r="F12" s="4" t="s">
        <v>49</v>
      </c>
      <c r="G12" s="4" t="s">
        <v>69</v>
      </c>
      <c r="H12" s="4" t="s">
        <v>51</v>
      </c>
      <c r="I12" s="4" t="s">
        <v>51</v>
      </c>
      <c r="J12" s="4" t="s">
        <v>52</v>
      </c>
      <c r="K12" s="4" t="s">
        <v>53</v>
      </c>
      <c r="L12" s="4" t="s">
        <v>55</v>
      </c>
      <c r="M12" s="4" t="s">
        <v>55</v>
      </c>
      <c r="N12" s="4" t="s">
        <v>56</v>
      </c>
      <c r="O12" s="4" t="s">
        <v>79</v>
      </c>
      <c r="P12" s="4" t="s">
        <v>58</v>
      </c>
      <c r="Q12" s="4" t="s">
        <v>120</v>
      </c>
      <c r="R12" s="4" t="s">
        <v>111</v>
      </c>
      <c r="S12" s="4" t="s">
        <v>73</v>
      </c>
      <c r="T12" s="4">
        <v>5.0</v>
      </c>
      <c r="U12" s="4">
        <v>5.0</v>
      </c>
      <c r="V12" s="4">
        <v>5.0</v>
      </c>
      <c r="W12" s="4">
        <v>4.0</v>
      </c>
      <c r="X12" s="4">
        <v>4.0</v>
      </c>
      <c r="Y12" s="4" t="s">
        <v>62</v>
      </c>
      <c r="Z12" s="4" t="s">
        <v>63</v>
      </c>
      <c r="AA12" s="4">
        <v>5.0</v>
      </c>
      <c r="AB12" s="4" t="s">
        <v>64</v>
      </c>
      <c r="AC12" s="4" t="s">
        <v>64</v>
      </c>
      <c r="AD12" s="4">
        <v>3.0</v>
      </c>
      <c r="AE12" s="4">
        <v>5.0</v>
      </c>
      <c r="AF12" s="4">
        <v>5.0</v>
      </c>
      <c r="AG12" s="4">
        <v>3.0</v>
      </c>
      <c r="AH12" s="4">
        <v>5.0</v>
      </c>
      <c r="AI12" s="4" t="s">
        <v>121</v>
      </c>
      <c r="AJ12" s="4">
        <v>3.0</v>
      </c>
      <c r="AK12" s="4">
        <v>1.0</v>
      </c>
      <c r="AL12" s="4">
        <v>3.0</v>
      </c>
      <c r="AM12" s="4" t="s">
        <v>66</v>
      </c>
      <c r="AN12" s="4">
        <v>4.0</v>
      </c>
      <c r="AO12" s="4">
        <v>5.0</v>
      </c>
      <c r="AP12" s="4">
        <v>5.0</v>
      </c>
      <c r="AQ12" s="4">
        <v>5.0</v>
      </c>
      <c r="AR12" s="4">
        <v>4.0</v>
      </c>
      <c r="AS12" s="4" t="s">
        <v>62</v>
      </c>
    </row>
    <row r="13">
      <c r="A13" s="3">
        <v>45005.60451671296</v>
      </c>
      <c r="B13" s="4" t="s">
        <v>45</v>
      </c>
      <c r="C13" s="4" t="s">
        <v>77</v>
      </c>
      <c r="D13" s="4" t="s">
        <v>47</v>
      </c>
      <c r="E13" s="4" t="s">
        <v>48</v>
      </c>
      <c r="F13" s="4" t="s">
        <v>49</v>
      </c>
      <c r="G13" s="4" t="s">
        <v>50</v>
      </c>
      <c r="H13" s="4" t="s">
        <v>51</v>
      </c>
      <c r="I13" s="4" t="s">
        <v>51</v>
      </c>
      <c r="J13" s="4" t="s">
        <v>122</v>
      </c>
      <c r="K13" s="4" t="s">
        <v>53</v>
      </c>
      <c r="L13" s="4" t="s">
        <v>55</v>
      </c>
      <c r="M13" s="4" t="s">
        <v>55</v>
      </c>
      <c r="N13" s="4" t="s">
        <v>56</v>
      </c>
      <c r="O13" s="4" t="s">
        <v>56</v>
      </c>
      <c r="P13" s="4" t="s">
        <v>97</v>
      </c>
      <c r="Q13" s="4" t="s">
        <v>55</v>
      </c>
      <c r="R13" s="4" t="s">
        <v>55</v>
      </c>
      <c r="S13" s="4" t="s">
        <v>73</v>
      </c>
      <c r="T13" s="4">
        <v>4.0</v>
      </c>
      <c r="U13" s="4">
        <v>4.0</v>
      </c>
      <c r="V13" s="4">
        <v>4.0</v>
      </c>
      <c r="W13" s="4">
        <v>4.0</v>
      </c>
      <c r="X13" s="4">
        <v>4.0</v>
      </c>
      <c r="Y13" s="4" t="s">
        <v>62</v>
      </c>
      <c r="Z13" s="4" t="s">
        <v>63</v>
      </c>
      <c r="AA13" s="4">
        <v>3.0</v>
      </c>
      <c r="AB13" s="4" t="s">
        <v>64</v>
      </c>
      <c r="AC13" s="4" t="s">
        <v>67</v>
      </c>
      <c r="AD13" s="4">
        <v>1.0</v>
      </c>
      <c r="AE13" s="4">
        <v>4.0</v>
      </c>
      <c r="AF13" s="4">
        <v>1.0</v>
      </c>
      <c r="AG13" s="4">
        <v>1.0</v>
      </c>
      <c r="AH13" s="4">
        <v>1.0</v>
      </c>
      <c r="AI13" s="4" t="s">
        <v>123</v>
      </c>
      <c r="AJ13" s="4">
        <v>1.0</v>
      </c>
      <c r="AK13" s="4">
        <v>1.0</v>
      </c>
      <c r="AL13" s="4">
        <v>1.0</v>
      </c>
      <c r="AM13" s="4" t="s">
        <v>66</v>
      </c>
      <c r="AN13" s="4">
        <v>1.0</v>
      </c>
      <c r="AO13" s="4">
        <v>3.0</v>
      </c>
      <c r="AP13" s="4">
        <v>1.0</v>
      </c>
      <c r="AQ13" s="4">
        <v>5.0</v>
      </c>
      <c r="AR13" s="4">
        <v>5.0</v>
      </c>
      <c r="AS13" s="4" t="s">
        <v>62</v>
      </c>
    </row>
    <row r="14">
      <c r="A14" s="3">
        <v>45005.60874524305</v>
      </c>
      <c r="B14" s="4" t="s">
        <v>45</v>
      </c>
      <c r="C14" s="4" t="s">
        <v>77</v>
      </c>
      <c r="D14" s="4" t="s">
        <v>47</v>
      </c>
      <c r="E14" s="4" t="s">
        <v>48</v>
      </c>
      <c r="F14" s="4" t="s">
        <v>49</v>
      </c>
      <c r="G14" s="4" t="s">
        <v>69</v>
      </c>
      <c r="H14" s="4" t="s">
        <v>101</v>
      </c>
      <c r="I14" s="4" t="s">
        <v>124</v>
      </c>
      <c r="J14" s="4" t="s">
        <v>125</v>
      </c>
      <c r="K14" s="4" t="s">
        <v>126</v>
      </c>
      <c r="L14" s="4" t="s">
        <v>55</v>
      </c>
      <c r="M14" s="4" t="s">
        <v>55</v>
      </c>
      <c r="N14" s="4" t="s">
        <v>117</v>
      </c>
      <c r="O14" s="4" t="s">
        <v>57</v>
      </c>
      <c r="P14" s="4" t="s">
        <v>58</v>
      </c>
      <c r="Q14" s="4" t="s">
        <v>127</v>
      </c>
      <c r="R14" s="4" t="s">
        <v>128</v>
      </c>
      <c r="S14" s="4" t="s">
        <v>73</v>
      </c>
      <c r="T14" s="4">
        <v>4.0</v>
      </c>
      <c r="U14" s="4">
        <v>2.0</v>
      </c>
      <c r="V14" s="4">
        <v>3.0</v>
      </c>
      <c r="W14" s="4">
        <v>3.0</v>
      </c>
      <c r="X14" s="4">
        <v>3.0</v>
      </c>
      <c r="Y14" s="4" t="s">
        <v>62</v>
      </c>
      <c r="Z14" s="4" t="s">
        <v>63</v>
      </c>
      <c r="AA14" s="4">
        <v>4.0</v>
      </c>
      <c r="AB14" s="4" t="s">
        <v>64</v>
      </c>
      <c r="AC14" s="4" t="s">
        <v>64</v>
      </c>
      <c r="AD14" s="4">
        <v>5.0</v>
      </c>
      <c r="AE14" s="4">
        <v>5.0</v>
      </c>
      <c r="AF14" s="4">
        <v>5.0</v>
      </c>
      <c r="AG14" s="4">
        <v>5.0</v>
      </c>
      <c r="AH14" s="4">
        <v>5.0</v>
      </c>
      <c r="AI14" s="4" t="s">
        <v>129</v>
      </c>
      <c r="AJ14" s="4">
        <v>4.0</v>
      </c>
      <c r="AK14" s="4">
        <v>3.0</v>
      </c>
      <c r="AL14" s="4">
        <v>4.0</v>
      </c>
      <c r="AM14" s="4" t="s">
        <v>66</v>
      </c>
      <c r="AN14" s="4">
        <v>4.0</v>
      </c>
      <c r="AO14" s="4">
        <v>4.0</v>
      </c>
      <c r="AP14" s="4">
        <v>4.0</v>
      </c>
      <c r="AQ14" s="4">
        <v>4.0</v>
      </c>
      <c r="AR14" s="4">
        <v>3.0</v>
      </c>
      <c r="AS14" s="4" t="s">
        <v>67</v>
      </c>
    </row>
    <row r="15">
      <c r="A15" s="3">
        <v>45005.60954326389</v>
      </c>
      <c r="B15" s="4" t="s">
        <v>100</v>
      </c>
      <c r="C15" s="4" t="s">
        <v>77</v>
      </c>
      <c r="D15" s="4" t="s">
        <v>47</v>
      </c>
      <c r="E15" s="4" t="s">
        <v>48</v>
      </c>
      <c r="F15" s="4" t="s">
        <v>49</v>
      </c>
      <c r="G15" s="4" t="s">
        <v>69</v>
      </c>
      <c r="H15" s="4" t="s">
        <v>101</v>
      </c>
      <c r="I15" s="4" t="s">
        <v>130</v>
      </c>
      <c r="J15" s="4" t="s">
        <v>131</v>
      </c>
      <c r="K15" s="4" t="s">
        <v>104</v>
      </c>
      <c r="L15" s="4" t="s">
        <v>55</v>
      </c>
      <c r="M15" s="4" t="s">
        <v>55</v>
      </c>
      <c r="N15" s="4" t="s">
        <v>78</v>
      </c>
      <c r="O15" s="4" t="s">
        <v>57</v>
      </c>
      <c r="P15" s="4" t="s">
        <v>58</v>
      </c>
      <c r="Q15" s="4" t="s">
        <v>132</v>
      </c>
      <c r="R15" s="4" t="s">
        <v>98</v>
      </c>
      <c r="S15" s="4" t="s">
        <v>73</v>
      </c>
      <c r="T15" s="4">
        <v>5.0</v>
      </c>
      <c r="U15" s="4">
        <v>4.0</v>
      </c>
      <c r="V15" s="4">
        <v>5.0</v>
      </c>
      <c r="W15" s="4">
        <v>4.0</v>
      </c>
      <c r="X15" s="4">
        <v>5.0</v>
      </c>
      <c r="Y15" s="4" t="s">
        <v>64</v>
      </c>
      <c r="Z15" s="4" t="s">
        <v>133</v>
      </c>
      <c r="AA15" s="4">
        <v>5.0</v>
      </c>
      <c r="AB15" s="4" t="s">
        <v>64</v>
      </c>
      <c r="AC15" s="4" t="s">
        <v>64</v>
      </c>
      <c r="AD15" s="4">
        <v>3.0</v>
      </c>
      <c r="AE15" s="4">
        <v>4.0</v>
      </c>
      <c r="AF15" s="4">
        <v>4.0</v>
      </c>
      <c r="AG15" s="4">
        <v>3.0</v>
      </c>
      <c r="AH15" s="4">
        <v>3.0</v>
      </c>
      <c r="AI15" s="4" t="s">
        <v>121</v>
      </c>
      <c r="AJ15" s="4">
        <v>5.0</v>
      </c>
      <c r="AK15" s="4">
        <v>5.0</v>
      </c>
      <c r="AL15" s="4">
        <v>5.0</v>
      </c>
      <c r="AM15" s="4" t="s">
        <v>66</v>
      </c>
      <c r="AN15" s="4">
        <v>5.0</v>
      </c>
      <c r="AO15" s="4">
        <v>5.0</v>
      </c>
      <c r="AP15" s="4">
        <v>4.0</v>
      </c>
      <c r="AQ15" s="4">
        <v>5.0</v>
      </c>
      <c r="AR15" s="4">
        <v>4.0</v>
      </c>
      <c r="AS15" s="4" t="s">
        <v>64</v>
      </c>
    </row>
    <row r="16">
      <c r="A16" s="3">
        <v>45005.611345474535</v>
      </c>
      <c r="B16" s="4" t="s">
        <v>45</v>
      </c>
      <c r="C16" s="4" t="s">
        <v>46</v>
      </c>
      <c r="D16" s="4" t="s">
        <v>47</v>
      </c>
      <c r="E16" s="4" t="s">
        <v>48</v>
      </c>
      <c r="F16" s="4" t="s">
        <v>49</v>
      </c>
      <c r="G16" s="4" t="s">
        <v>69</v>
      </c>
      <c r="H16" s="4" t="s">
        <v>101</v>
      </c>
      <c r="I16" s="4" t="s">
        <v>102</v>
      </c>
      <c r="J16" s="4" t="s">
        <v>134</v>
      </c>
      <c r="K16" s="4" t="s">
        <v>135</v>
      </c>
      <c r="L16" s="4" t="s">
        <v>55</v>
      </c>
      <c r="M16" s="4" t="s">
        <v>136</v>
      </c>
      <c r="N16" s="4" t="s">
        <v>78</v>
      </c>
      <c r="O16" s="4" t="s">
        <v>79</v>
      </c>
      <c r="P16" s="4" t="s">
        <v>58</v>
      </c>
      <c r="Q16" s="4" t="s">
        <v>137</v>
      </c>
      <c r="R16" s="4" t="s">
        <v>138</v>
      </c>
      <c r="S16" s="4" t="s">
        <v>61</v>
      </c>
      <c r="T16" s="4">
        <v>5.0</v>
      </c>
      <c r="U16" s="4">
        <v>5.0</v>
      </c>
      <c r="V16" s="4">
        <v>5.0</v>
      </c>
      <c r="W16" s="4">
        <v>5.0</v>
      </c>
      <c r="X16" s="4">
        <v>5.0</v>
      </c>
      <c r="Y16" s="4" t="s">
        <v>64</v>
      </c>
      <c r="Z16" s="4" t="s">
        <v>133</v>
      </c>
      <c r="AA16" s="4">
        <v>5.0</v>
      </c>
      <c r="AB16" s="4" t="s">
        <v>64</v>
      </c>
      <c r="AC16" s="4" t="s">
        <v>64</v>
      </c>
      <c r="AD16" s="4">
        <v>2.0</v>
      </c>
      <c r="AE16" s="4">
        <v>4.0</v>
      </c>
      <c r="AF16" s="4">
        <v>4.0</v>
      </c>
      <c r="AG16" s="4">
        <v>4.0</v>
      </c>
      <c r="AH16" s="4">
        <v>2.0</v>
      </c>
      <c r="AI16" s="4" t="s">
        <v>139</v>
      </c>
      <c r="AJ16" s="4">
        <v>3.0</v>
      </c>
      <c r="AK16" s="4">
        <v>4.0</v>
      </c>
      <c r="AL16" s="4">
        <v>4.0</v>
      </c>
      <c r="AM16" s="4" t="s">
        <v>66</v>
      </c>
      <c r="AN16" s="4">
        <v>4.0</v>
      </c>
      <c r="AO16" s="4">
        <v>4.0</v>
      </c>
      <c r="AP16" s="4">
        <v>4.0</v>
      </c>
      <c r="AQ16" s="4">
        <v>2.0</v>
      </c>
      <c r="AR16" s="4">
        <v>4.0</v>
      </c>
      <c r="AS16" s="4" t="s">
        <v>67</v>
      </c>
    </row>
    <row r="17">
      <c r="A17" s="3">
        <v>45005.61318328704</v>
      </c>
      <c r="B17" s="4" t="s">
        <v>45</v>
      </c>
      <c r="C17" s="4" t="s">
        <v>77</v>
      </c>
      <c r="D17" s="4" t="s">
        <v>47</v>
      </c>
      <c r="E17" s="4" t="s">
        <v>48</v>
      </c>
      <c r="F17" s="4" t="s">
        <v>49</v>
      </c>
      <c r="G17" s="4" t="s">
        <v>69</v>
      </c>
      <c r="H17" s="4" t="s">
        <v>51</v>
      </c>
      <c r="I17" s="4" t="s">
        <v>51</v>
      </c>
      <c r="J17" s="4" t="s">
        <v>52</v>
      </c>
      <c r="K17" s="4" t="s">
        <v>53</v>
      </c>
      <c r="L17" s="4" t="s">
        <v>55</v>
      </c>
      <c r="M17" s="4" t="s">
        <v>55</v>
      </c>
      <c r="N17" s="4" t="s">
        <v>117</v>
      </c>
      <c r="O17" s="4" t="s">
        <v>57</v>
      </c>
      <c r="P17" s="4" t="s">
        <v>58</v>
      </c>
      <c r="Q17" s="4" t="s">
        <v>140</v>
      </c>
      <c r="R17" s="4" t="s">
        <v>87</v>
      </c>
      <c r="S17" s="4" t="s">
        <v>73</v>
      </c>
      <c r="T17" s="4">
        <v>4.0</v>
      </c>
      <c r="U17" s="4">
        <v>3.0</v>
      </c>
      <c r="V17" s="4">
        <v>3.0</v>
      </c>
      <c r="W17" s="4">
        <v>3.0</v>
      </c>
      <c r="X17" s="4">
        <v>3.0</v>
      </c>
      <c r="Y17" s="4" t="s">
        <v>64</v>
      </c>
      <c r="Z17" s="4" t="s">
        <v>141</v>
      </c>
      <c r="AA17" s="4">
        <v>5.0</v>
      </c>
      <c r="AB17" s="4" t="s">
        <v>64</v>
      </c>
      <c r="AC17" s="4" t="s">
        <v>67</v>
      </c>
      <c r="AD17" s="4">
        <v>2.0</v>
      </c>
      <c r="AE17" s="4">
        <v>5.0</v>
      </c>
      <c r="AF17" s="4">
        <v>5.0</v>
      </c>
      <c r="AG17" s="4">
        <v>3.0</v>
      </c>
      <c r="AH17" s="4">
        <v>5.0</v>
      </c>
      <c r="AI17" s="4" t="s">
        <v>142</v>
      </c>
      <c r="AJ17" s="4">
        <v>5.0</v>
      </c>
      <c r="AK17" s="4">
        <v>5.0</v>
      </c>
      <c r="AL17" s="4">
        <v>4.0</v>
      </c>
      <c r="AM17" s="4" t="s">
        <v>66</v>
      </c>
      <c r="AN17" s="4">
        <v>3.0</v>
      </c>
      <c r="AO17" s="4">
        <v>5.0</v>
      </c>
      <c r="AP17" s="4">
        <v>5.0</v>
      </c>
      <c r="AQ17" s="4">
        <v>5.0</v>
      </c>
      <c r="AR17" s="4">
        <v>5.0</v>
      </c>
      <c r="AS17" s="4" t="s">
        <v>67</v>
      </c>
    </row>
    <row r="18">
      <c r="A18" s="3">
        <v>45005.613971099534</v>
      </c>
      <c r="B18" s="4" t="s">
        <v>45</v>
      </c>
      <c r="C18" s="4" t="s">
        <v>46</v>
      </c>
      <c r="D18" s="4" t="s">
        <v>47</v>
      </c>
      <c r="E18" s="4" t="s">
        <v>48</v>
      </c>
      <c r="F18" s="4" t="s">
        <v>49</v>
      </c>
      <c r="G18" s="4" t="s">
        <v>50</v>
      </c>
      <c r="H18" s="4" t="s">
        <v>51</v>
      </c>
      <c r="I18" s="4" t="s">
        <v>51</v>
      </c>
      <c r="J18" s="4" t="s">
        <v>52</v>
      </c>
      <c r="K18" s="4" t="s">
        <v>53</v>
      </c>
      <c r="L18" s="4" t="s">
        <v>55</v>
      </c>
      <c r="M18" s="4" t="s">
        <v>55</v>
      </c>
      <c r="N18" s="4" t="s">
        <v>56</v>
      </c>
      <c r="O18" s="4" t="s">
        <v>56</v>
      </c>
      <c r="P18" s="4" t="s">
        <v>80</v>
      </c>
      <c r="Q18" s="4" t="s">
        <v>59</v>
      </c>
      <c r="R18" s="4" t="s">
        <v>143</v>
      </c>
      <c r="S18" s="4" t="s">
        <v>112</v>
      </c>
      <c r="T18" s="4">
        <v>4.0</v>
      </c>
      <c r="U18" s="4">
        <v>4.0</v>
      </c>
      <c r="V18" s="4">
        <v>5.0</v>
      </c>
      <c r="W18" s="4">
        <v>5.0</v>
      </c>
      <c r="X18" s="4">
        <v>5.0</v>
      </c>
      <c r="Y18" s="4" t="s">
        <v>62</v>
      </c>
      <c r="Z18" s="4" t="s">
        <v>63</v>
      </c>
      <c r="AA18" s="4">
        <v>3.0</v>
      </c>
      <c r="AB18" s="4" t="s">
        <v>64</v>
      </c>
      <c r="AC18" s="4" t="s">
        <v>67</v>
      </c>
      <c r="AD18" s="4">
        <v>1.0</v>
      </c>
      <c r="AE18" s="4">
        <v>3.0</v>
      </c>
      <c r="AF18" s="4">
        <v>4.0</v>
      </c>
      <c r="AG18" s="4">
        <v>3.0</v>
      </c>
      <c r="AH18" s="4">
        <v>3.0</v>
      </c>
      <c r="AI18" s="4" t="s">
        <v>114</v>
      </c>
      <c r="AJ18" s="4">
        <v>4.0</v>
      </c>
      <c r="AK18" s="4">
        <v>1.0</v>
      </c>
      <c r="AL18" s="4">
        <v>1.0</v>
      </c>
      <c r="AM18" s="4" t="s">
        <v>66</v>
      </c>
      <c r="AN18" s="4">
        <v>1.0</v>
      </c>
      <c r="AO18" s="4">
        <v>1.0</v>
      </c>
      <c r="AP18" s="4">
        <v>1.0</v>
      </c>
      <c r="AQ18" s="4">
        <v>2.0</v>
      </c>
      <c r="AR18" s="4">
        <v>1.0</v>
      </c>
      <c r="AS18" s="4" t="s">
        <v>67</v>
      </c>
    </row>
    <row r="19">
      <c r="A19" s="3">
        <v>45005.615495879625</v>
      </c>
      <c r="B19" s="4" t="s">
        <v>45</v>
      </c>
      <c r="C19" s="4" t="s">
        <v>77</v>
      </c>
      <c r="D19" s="4" t="s">
        <v>47</v>
      </c>
      <c r="E19" s="4" t="s">
        <v>48</v>
      </c>
      <c r="F19" s="4" t="s">
        <v>49</v>
      </c>
      <c r="G19" s="4" t="s">
        <v>50</v>
      </c>
      <c r="H19" s="4" t="s">
        <v>144</v>
      </c>
      <c r="I19" s="4" t="s">
        <v>51</v>
      </c>
      <c r="J19" s="4" t="s">
        <v>70</v>
      </c>
      <c r="K19" s="4" t="s">
        <v>53</v>
      </c>
      <c r="L19" s="4" t="s">
        <v>55</v>
      </c>
      <c r="M19" s="4" t="s">
        <v>55</v>
      </c>
      <c r="N19" s="4" t="s">
        <v>117</v>
      </c>
      <c r="O19" s="4" t="s">
        <v>79</v>
      </c>
      <c r="P19" s="4" t="s">
        <v>80</v>
      </c>
      <c r="Q19" s="4" t="s">
        <v>145</v>
      </c>
      <c r="R19" s="4" t="s">
        <v>138</v>
      </c>
      <c r="S19" s="4" t="s">
        <v>61</v>
      </c>
      <c r="T19" s="4">
        <v>3.0</v>
      </c>
      <c r="U19" s="4">
        <v>5.0</v>
      </c>
      <c r="V19" s="4">
        <v>5.0</v>
      </c>
      <c r="W19" s="4">
        <v>3.0</v>
      </c>
      <c r="X19" s="4">
        <v>3.0</v>
      </c>
      <c r="Y19" s="4" t="s">
        <v>62</v>
      </c>
      <c r="Z19" s="4" t="s">
        <v>63</v>
      </c>
      <c r="AA19" s="4">
        <v>5.0</v>
      </c>
      <c r="AB19" s="4" t="s">
        <v>64</v>
      </c>
      <c r="AC19" s="4" t="s">
        <v>67</v>
      </c>
      <c r="AD19" s="4">
        <v>3.0</v>
      </c>
      <c r="AE19" s="4">
        <v>5.0</v>
      </c>
      <c r="AF19" s="4">
        <v>4.0</v>
      </c>
      <c r="AG19" s="4">
        <v>4.0</v>
      </c>
      <c r="AH19" s="4">
        <v>4.0</v>
      </c>
      <c r="AI19" s="4" t="s">
        <v>139</v>
      </c>
      <c r="AJ19" s="4">
        <v>3.0</v>
      </c>
      <c r="AK19" s="4">
        <v>1.0</v>
      </c>
      <c r="AL19" s="4">
        <v>2.0</v>
      </c>
      <c r="AM19" s="4" t="s">
        <v>146</v>
      </c>
      <c r="AN19" s="4">
        <v>1.0</v>
      </c>
      <c r="AO19" s="4">
        <v>4.0</v>
      </c>
      <c r="AP19" s="4">
        <v>1.0</v>
      </c>
      <c r="AQ19" s="4">
        <v>1.0</v>
      </c>
      <c r="AR19" s="4">
        <v>1.0</v>
      </c>
      <c r="AS19" s="4" t="s">
        <v>67</v>
      </c>
    </row>
    <row r="20">
      <c r="A20" s="3">
        <v>45005.61756883102</v>
      </c>
      <c r="B20" s="4" t="s">
        <v>45</v>
      </c>
      <c r="C20" s="4" t="s">
        <v>46</v>
      </c>
      <c r="D20" s="4" t="s">
        <v>47</v>
      </c>
      <c r="E20" s="4" t="s">
        <v>89</v>
      </c>
      <c r="F20" s="4" t="s">
        <v>49</v>
      </c>
      <c r="G20" s="4" t="s">
        <v>69</v>
      </c>
      <c r="H20" s="4" t="s">
        <v>51</v>
      </c>
      <c r="I20" s="4" t="s">
        <v>51</v>
      </c>
      <c r="J20" s="4" t="s">
        <v>147</v>
      </c>
      <c r="K20" s="4" t="s">
        <v>53</v>
      </c>
      <c r="L20" s="4" t="s">
        <v>55</v>
      </c>
      <c r="M20" s="4" t="s">
        <v>55</v>
      </c>
      <c r="N20" s="4" t="s">
        <v>117</v>
      </c>
      <c r="O20" s="4" t="s">
        <v>79</v>
      </c>
      <c r="P20" s="4" t="s">
        <v>80</v>
      </c>
      <c r="Q20" s="4" t="s">
        <v>110</v>
      </c>
      <c r="R20" s="4" t="s">
        <v>72</v>
      </c>
      <c r="S20" s="4" t="s">
        <v>61</v>
      </c>
      <c r="T20" s="4">
        <v>3.0</v>
      </c>
      <c r="U20" s="4">
        <v>4.0</v>
      </c>
      <c r="V20" s="4">
        <v>4.0</v>
      </c>
      <c r="W20" s="4">
        <v>5.0</v>
      </c>
      <c r="X20" s="4">
        <v>5.0</v>
      </c>
      <c r="Y20" s="4" t="s">
        <v>62</v>
      </c>
      <c r="Z20" s="4" t="s">
        <v>63</v>
      </c>
      <c r="AA20" s="4">
        <v>5.0</v>
      </c>
      <c r="AB20" s="4" t="s">
        <v>64</v>
      </c>
      <c r="AC20" s="4" t="s">
        <v>64</v>
      </c>
      <c r="AD20" s="4">
        <v>1.0</v>
      </c>
      <c r="AE20" s="4">
        <v>4.0</v>
      </c>
      <c r="AF20" s="4">
        <v>5.0</v>
      </c>
      <c r="AG20" s="4">
        <v>3.0</v>
      </c>
      <c r="AH20" s="4">
        <v>5.0</v>
      </c>
      <c r="AI20" s="4" t="s">
        <v>121</v>
      </c>
      <c r="AJ20" s="4">
        <v>3.0</v>
      </c>
      <c r="AK20" s="4">
        <v>2.0</v>
      </c>
      <c r="AL20" s="4">
        <v>2.0</v>
      </c>
      <c r="AM20" s="4" t="s">
        <v>148</v>
      </c>
      <c r="AN20" s="4">
        <v>3.0</v>
      </c>
      <c r="AO20" s="4">
        <v>4.0</v>
      </c>
      <c r="AP20" s="4">
        <v>3.0</v>
      </c>
      <c r="AQ20" s="4">
        <v>4.0</v>
      </c>
      <c r="AR20" s="4">
        <v>5.0</v>
      </c>
      <c r="AS20" s="4" t="s">
        <v>62</v>
      </c>
    </row>
    <row r="21">
      <c r="A21" s="3">
        <v>45005.61870482639</v>
      </c>
      <c r="B21" s="4" t="s">
        <v>45</v>
      </c>
      <c r="C21" s="4" t="s">
        <v>77</v>
      </c>
      <c r="D21" s="4" t="s">
        <v>47</v>
      </c>
      <c r="E21" s="4" t="s">
        <v>48</v>
      </c>
      <c r="F21" s="4" t="s">
        <v>49</v>
      </c>
      <c r="G21" s="4" t="s">
        <v>69</v>
      </c>
      <c r="H21" s="4" t="s">
        <v>51</v>
      </c>
      <c r="I21" s="4" t="s">
        <v>51</v>
      </c>
      <c r="J21" s="4" t="s">
        <v>52</v>
      </c>
      <c r="K21" s="4" t="s">
        <v>53</v>
      </c>
      <c r="L21" s="4" t="s">
        <v>55</v>
      </c>
      <c r="M21" s="4" t="s">
        <v>55</v>
      </c>
      <c r="N21" s="4" t="s">
        <v>117</v>
      </c>
      <c r="O21" s="4" t="s">
        <v>79</v>
      </c>
      <c r="P21" s="4" t="s">
        <v>58</v>
      </c>
      <c r="Q21" s="4" t="s">
        <v>140</v>
      </c>
      <c r="R21" s="4" t="s">
        <v>149</v>
      </c>
      <c r="S21" s="4" t="s">
        <v>61</v>
      </c>
      <c r="T21" s="4">
        <v>4.0</v>
      </c>
      <c r="U21" s="4">
        <v>2.0</v>
      </c>
      <c r="V21" s="4">
        <v>4.0</v>
      </c>
      <c r="W21" s="4">
        <v>2.0</v>
      </c>
      <c r="X21" s="4">
        <v>4.0</v>
      </c>
      <c r="Y21" s="4" t="s">
        <v>62</v>
      </c>
      <c r="Z21" s="4" t="s">
        <v>63</v>
      </c>
      <c r="AA21" s="4">
        <v>5.0</v>
      </c>
      <c r="AB21" s="4" t="s">
        <v>64</v>
      </c>
      <c r="AC21" s="4" t="s">
        <v>64</v>
      </c>
      <c r="AD21" s="4">
        <v>3.0</v>
      </c>
      <c r="AE21" s="4">
        <v>5.0</v>
      </c>
      <c r="AF21" s="4">
        <v>5.0</v>
      </c>
      <c r="AG21" s="4">
        <v>3.0</v>
      </c>
      <c r="AH21" s="4">
        <v>5.0</v>
      </c>
      <c r="AI21" s="4" t="s">
        <v>139</v>
      </c>
      <c r="AJ21" s="4">
        <v>5.0</v>
      </c>
      <c r="AK21" s="4">
        <v>5.0</v>
      </c>
      <c r="AL21" s="4">
        <v>2.0</v>
      </c>
      <c r="AM21" s="4" t="s">
        <v>66</v>
      </c>
      <c r="AN21" s="4">
        <v>3.0</v>
      </c>
      <c r="AO21" s="4">
        <v>5.0</v>
      </c>
      <c r="AP21" s="4">
        <v>2.0</v>
      </c>
      <c r="AQ21" s="4">
        <v>4.0</v>
      </c>
      <c r="AR21" s="4">
        <v>2.0</v>
      </c>
      <c r="AS21" s="4" t="s">
        <v>67</v>
      </c>
    </row>
    <row r="22">
      <c r="A22" s="3">
        <v>45005.62050322916</v>
      </c>
      <c r="B22" s="4" t="s">
        <v>45</v>
      </c>
      <c r="C22" s="4" t="s">
        <v>46</v>
      </c>
      <c r="D22" s="4" t="s">
        <v>47</v>
      </c>
      <c r="E22" s="4" t="s">
        <v>48</v>
      </c>
      <c r="F22" s="4" t="s">
        <v>49</v>
      </c>
      <c r="G22" s="4" t="s">
        <v>69</v>
      </c>
      <c r="H22" s="4" t="s">
        <v>51</v>
      </c>
      <c r="I22" s="4" t="s">
        <v>51</v>
      </c>
      <c r="J22" s="4" t="s">
        <v>52</v>
      </c>
      <c r="K22" s="4" t="s">
        <v>53</v>
      </c>
      <c r="L22" s="4" t="s">
        <v>55</v>
      </c>
      <c r="M22" s="4" t="s">
        <v>55</v>
      </c>
      <c r="N22" s="4" t="s">
        <v>117</v>
      </c>
      <c r="O22" s="4" t="s">
        <v>79</v>
      </c>
      <c r="P22" s="4" t="s">
        <v>80</v>
      </c>
      <c r="Q22" s="4" t="s">
        <v>150</v>
      </c>
      <c r="R22" s="4" t="s">
        <v>138</v>
      </c>
      <c r="S22" s="4" t="s">
        <v>73</v>
      </c>
      <c r="T22" s="4">
        <v>5.0</v>
      </c>
      <c r="U22" s="4">
        <v>5.0</v>
      </c>
      <c r="V22" s="4">
        <v>5.0</v>
      </c>
      <c r="W22" s="4">
        <v>5.0</v>
      </c>
      <c r="X22" s="4">
        <v>5.0</v>
      </c>
      <c r="Y22" s="4" t="s">
        <v>62</v>
      </c>
      <c r="Z22" s="4" t="s">
        <v>63</v>
      </c>
      <c r="AA22" s="4">
        <v>5.0</v>
      </c>
      <c r="AB22" s="4" t="s">
        <v>64</v>
      </c>
      <c r="AC22" s="4" t="s">
        <v>64</v>
      </c>
      <c r="AD22" s="4">
        <v>1.0</v>
      </c>
      <c r="AE22" s="4">
        <v>3.0</v>
      </c>
      <c r="AF22" s="4">
        <v>5.0</v>
      </c>
      <c r="AG22" s="4">
        <v>3.0</v>
      </c>
      <c r="AH22" s="4">
        <v>2.0</v>
      </c>
      <c r="AI22" s="4" t="s">
        <v>151</v>
      </c>
      <c r="AJ22" s="4">
        <v>2.0</v>
      </c>
      <c r="AK22" s="4">
        <v>3.0</v>
      </c>
      <c r="AL22" s="4">
        <v>1.0</v>
      </c>
      <c r="AM22" s="4" t="s">
        <v>66</v>
      </c>
      <c r="AN22" s="4">
        <v>2.0</v>
      </c>
      <c r="AO22" s="4">
        <v>5.0</v>
      </c>
      <c r="AP22" s="4">
        <v>2.0</v>
      </c>
      <c r="AQ22" s="4">
        <v>5.0</v>
      </c>
      <c r="AR22" s="4">
        <v>4.0</v>
      </c>
      <c r="AS22" s="4" t="s">
        <v>67</v>
      </c>
    </row>
    <row r="23">
      <c r="A23" s="3">
        <v>45005.622564062505</v>
      </c>
      <c r="B23" s="4" t="s">
        <v>45</v>
      </c>
      <c r="C23" s="4" t="s">
        <v>77</v>
      </c>
      <c r="D23" s="4" t="s">
        <v>47</v>
      </c>
      <c r="E23" s="4" t="s">
        <v>48</v>
      </c>
      <c r="F23" s="4" t="s">
        <v>49</v>
      </c>
      <c r="G23" s="4" t="s">
        <v>69</v>
      </c>
      <c r="H23" s="4" t="s">
        <v>51</v>
      </c>
      <c r="I23" s="4" t="s">
        <v>51</v>
      </c>
      <c r="J23" s="4" t="s">
        <v>70</v>
      </c>
      <c r="K23" s="4" t="s">
        <v>53</v>
      </c>
      <c r="L23" s="4" t="s">
        <v>55</v>
      </c>
      <c r="M23" s="4" t="s">
        <v>55</v>
      </c>
      <c r="N23" s="4" t="s">
        <v>56</v>
      </c>
      <c r="O23" s="4" t="s">
        <v>56</v>
      </c>
      <c r="P23" s="4" t="s">
        <v>80</v>
      </c>
      <c r="Q23" s="4" t="s">
        <v>152</v>
      </c>
      <c r="R23" s="4" t="s">
        <v>111</v>
      </c>
      <c r="S23" s="4" t="s">
        <v>61</v>
      </c>
      <c r="T23" s="4">
        <v>5.0</v>
      </c>
      <c r="U23" s="4">
        <v>5.0</v>
      </c>
      <c r="V23" s="4">
        <v>5.0</v>
      </c>
      <c r="W23" s="4">
        <v>5.0</v>
      </c>
      <c r="X23" s="4">
        <v>1.0</v>
      </c>
      <c r="Y23" s="4" t="s">
        <v>62</v>
      </c>
      <c r="Z23" s="4" t="s">
        <v>63</v>
      </c>
      <c r="AA23" s="4">
        <v>3.0</v>
      </c>
      <c r="AB23" s="4" t="s">
        <v>64</v>
      </c>
      <c r="AC23" s="4" t="s">
        <v>64</v>
      </c>
      <c r="AD23" s="4">
        <v>5.0</v>
      </c>
      <c r="AE23" s="4">
        <v>5.0</v>
      </c>
      <c r="AF23" s="4">
        <v>5.0</v>
      </c>
      <c r="AG23" s="4">
        <v>1.0</v>
      </c>
      <c r="AH23" s="4">
        <v>3.0</v>
      </c>
      <c r="AI23" s="4" t="s">
        <v>75</v>
      </c>
      <c r="AJ23" s="4">
        <v>3.0</v>
      </c>
      <c r="AK23" s="4">
        <v>1.0</v>
      </c>
      <c r="AL23" s="4">
        <v>3.0</v>
      </c>
      <c r="AM23" s="4" t="s">
        <v>153</v>
      </c>
      <c r="AN23" s="4">
        <v>3.0</v>
      </c>
      <c r="AO23" s="4">
        <v>4.0</v>
      </c>
      <c r="AP23" s="4">
        <v>5.0</v>
      </c>
      <c r="AQ23" s="4">
        <v>5.0</v>
      </c>
      <c r="AR23" s="4">
        <v>5.0</v>
      </c>
      <c r="AS23" s="4" t="s">
        <v>67</v>
      </c>
    </row>
    <row r="24">
      <c r="A24" s="3">
        <v>45005.623026932866</v>
      </c>
      <c r="B24" s="4" t="s">
        <v>45</v>
      </c>
      <c r="C24" s="4" t="s">
        <v>77</v>
      </c>
      <c r="D24" s="4" t="s">
        <v>47</v>
      </c>
      <c r="E24" s="4" t="s">
        <v>48</v>
      </c>
      <c r="F24" s="4" t="s">
        <v>49</v>
      </c>
      <c r="G24" s="4" t="s">
        <v>69</v>
      </c>
      <c r="H24" s="4" t="s">
        <v>51</v>
      </c>
      <c r="I24" s="4" t="s">
        <v>51</v>
      </c>
      <c r="J24" s="4" t="s">
        <v>52</v>
      </c>
      <c r="K24" s="4" t="s">
        <v>53</v>
      </c>
      <c r="L24" s="4" t="s">
        <v>55</v>
      </c>
      <c r="M24" s="4" t="s">
        <v>55</v>
      </c>
      <c r="N24" s="4" t="s">
        <v>117</v>
      </c>
      <c r="O24" s="4" t="s">
        <v>79</v>
      </c>
      <c r="P24" s="4" t="s">
        <v>58</v>
      </c>
      <c r="Q24" s="4" t="s">
        <v>118</v>
      </c>
      <c r="R24" s="4" t="s">
        <v>98</v>
      </c>
      <c r="S24" s="4" t="s">
        <v>73</v>
      </c>
      <c r="T24" s="4">
        <v>4.0</v>
      </c>
      <c r="U24" s="4">
        <v>3.0</v>
      </c>
      <c r="V24" s="4">
        <v>4.0</v>
      </c>
      <c r="W24" s="4">
        <v>3.0</v>
      </c>
      <c r="X24" s="4">
        <v>3.0</v>
      </c>
      <c r="Y24" s="4" t="s">
        <v>62</v>
      </c>
      <c r="Z24" s="4" t="s">
        <v>63</v>
      </c>
      <c r="AA24" s="4">
        <v>4.0</v>
      </c>
      <c r="AB24" s="4" t="s">
        <v>64</v>
      </c>
      <c r="AC24" s="4" t="s">
        <v>64</v>
      </c>
      <c r="AD24" s="4">
        <v>3.0</v>
      </c>
      <c r="AE24" s="4">
        <v>5.0</v>
      </c>
      <c r="AF24" s="4">
        <v>4.0</v>
      </c>
      <c r="AG24" s="4">
        <v>4.0</v>
      </c>
      <c r="AH24" s="4">
        <v>4.0</v>
      </c>
      <c r="AI24" s="4" t="s">
        <v>99</v>
      </c>
      <c r="AJ24" s="4">
        <v>4.0</v>
      </c>
      <c r="AK24" s="4">
        <v>2.0</v>
      </c>
      <c r="AL24" s="4">
        <v>3.0</v>
      </c>
      <c r="AM24" s="4" t="s">
        <v>154</v>
      </c>
      <c r="AN24" s="4">
        <v>2.0</v>
      </c>
      <c r="AO24" s="4">
        <v>5.0</v>
      </c>
      <c r="AP24" s="4">
        <v>2.0</v>
      </c>
      <c r="AQ24" s="4">
        <v>4.0</v>
      </c>
      <c r="AR24" s="4">
        <v>1.0</v>
      </c>
      <c r="AS24" s="4" t="s">
        <v>62</v>
      </c>
    </row>
    <row r="25">
      <c r="A25" s="3">
        <v>45005.6241696875</v>
      </c>
      <c r="B25" s="4" t="s">
        <v>45</v>
      </c>
      <c r="C25" s="4" t="s">
        <v>77</v>
      </c>
      <c r="D25" s="4" t="s">
        <v>47</v>
      </c>
      <c r="E25" s="4" t="s">
        <v>48</v>
      </c>
      <c r="F25" s="4" t="s">
        <v>49</v>
      </c>
      <c r="G25" s="4" t="s">
        <v>69</v>
      </c>
      <c r="H25" s="4" t="s">
        <v>51</v>
      </c>
      <c r="I25" s="4" t="s">
        <v>51</v>
      </c>
      <c r="J25" s="4" t="s">
        <v>52</v>
      </c>
      <c r="K25" s="4" t="s">
        <v>53</v>
      </c>
      <c r="L25" s="4" t="s">
        <v>55</v>
      </c>
      <c r="M25" s="4" t="s">
        <v>55</v>
      </c>
      <c r="N25" s="4" t="s">
        <v>56</v>
      </c>
      <c r="O25" s="4" t="s">
        <v>56</v>
      </c>
      <c r="P25" s="4" t="s">
        <v>58</v>
      </c>
      <c r="Q25" s="4" t="s">
        <v>155</v>
      </c>
      <c r="R25" s="4" t="s">
        <v>94</v>
      </c>
      <c r="S25" s="4" t="s">
        <v>112</v>
      </c>
      <c r="T25" s="4">
        <v>3.0</v>
      </c>
      <c r="U25" s="4">
        <v>3.0</v>
      </c>
      <c r="V25" s="4">
        <v>3.0</v>
      </c>
      <c r="W25" s="4">
        <v>3.0</v>
      </c>
      <c r="X25" s="4">
        <v>3.0</v>
      </c>
      <c r="Y25" s="4" t="s">
        <v>62</v>
      </c>
      <c r="Z25" s="4" t="s">
        <v>63</v>
      </c>
      <c r="AA25" s="4">
        <v>2.0</v>
      </c>
      <c r="AB25" s="4" t="s">
        <v>64</v>
      </c>
      <c r="AC25" s="4" t="s">
        <v>64</v>
      </c>
      <c r="AD25" s="4">
        <v>4.0</v>
      </c>
      <c r="AE25" s="4">
        <v>5.0</v>
      </c>
      <c r="AF25" s="4">
        <v>3.0</v>
      </c>
      <c r="AG25" s="4">
        <v>1.0</v>
      </c>
      <c r="AH25" s="4">
        <v>2.0</v>
      </c>
      <c r="AI25" s="4" t="s">
        <v>139</v>
      </c>
      <c r="AJ25" s="4">
        <v>3.0</v>
      </c>
      <c r="AK25" s="4">
        <v>2.0</v>
      </c>
      <c r="AL25" s="4">
        <v>2.0</v>
      </c>
      <c r="AM25" s="4" t="s">
        <v>66</v>
      </c>
      <c r="AN25" s="4">
        <v>2.0</v>
      </c>
      <c r="AO25" s="4">
        <v>3.0</v>
      </c>
      <c r="AP25" s="4">
        <v>3.0</v>
      </c>
      <c r="AQ25" s="4">
        <v>3.0</v>
      </c>
      <c r="AR25" s="4">
        <v>4.0</v>
      </c>
      <c r="AS25" s="4" t="s">
        <v>62</v>
      </c>
    </row>
    <row r="26">
      <c r="A26" s="3">
        <v>45005.625048182876</v>
      </c>
      <c r="B26" s="4" t="s">
        <v>45</v>
      </c>
      <c r="C26" s="4" t="s">
        <v>77</v>
      </c>
      <c r="D26" s="4" t="s">
        <v>47</v>
      </c>
      <c r="E26" s="4" t="s">
        <v>48</v>
      </c>
      <c r="F26" s="4" t="s">
        <v>49</v>
      </c>
      <c r="G26" s="4" t="s">
        <v>50</v>
      </c>
      <c r="H26" s="4" t="s">
        <v>156</v>
      </c>
      <c r="I26" s="4" t="s">
        <v>55</v>
      </c>
      <c r="J26" s="4" t="s">
        <v>52</v>
      </c>
      <c r="K26" s="4" t="s">
        <v>53</v>
      </c>
      <c r="L26" s="4" t="s">
        <v>55</v>
      </c>
      <c r="M26" s="4" t="s">
        <v>55</v>
      </c>
      <c r="N26" s="4" t="s">
        <v>117</v>
      </c>
      <c r="O26" s="4" t="s">
        <v>79</v>
      </c>
      <c r="P26" s="4" t="s">
        <v>80</v>
      </c>
      <c r="Q26" s="4" t="s">
        <v>157</v>
      </c>
      <c r="R26" s="4" t="s">
        <v>158</v>
      </c>
      <c r="S26" s="4" t="s">
        <v>73</v>
      </c>
      <c r="T26" s="4">
        <v>4.0</v>
      </c>
      <c r="U26" s="4">
        <v>4.0</v>
      </c>
      <c r="V26" s="4">
        <v>4.0</v>
      </c>
      <c r="W26" s="4">
        <v>4.0</v>
      </c>
      <c r="X26" s="4">
        <v>4.0</v>
      </c>
      <c r="Y26" s="4" t="s">
        <v>64</v>
      </c>
      <c r="Z26" s="4" t="s">
        <v>159</v>
      </c>
      <c r="AA26" s="4">
        <v>4.0</v>
      </c>
      <c r="AB26" s="4" t="s">
        <v>64</v>
      </c>
      <c r="AC26" s="4" t="s">
        <v>64</v>
      </c>
      <c r="AD26" s="4">
        <v>4.0</v>
      </c>
      <c r="AE26" s="4">
        <v>5.0</v>
      </c>
      <c r="AF26" s="4">
        <v>4.0</v>
      </c>
      <c r="AG26" s="4">
        <v>5.0</v>
      </c>
      <c r="AH26" s="4">
        <v>5.0</v>
      </c>
      <c r="AI26" s="4" t="s">
        <v>160</v>
      </c>
      <c r="AJ26" s="4">
        <v>4.0</v>
      </c>
      <c r="AK26" s="4">
        <v>5.0</v>
      </c>
      <c r="AL26" s="4">
        <v>5.0</v>
      </c>
      <c r="AM26" s="4" t="s">
        <v>161</v>
      </c>
      <c r="AN26" s="4">
        <v>5.0</v>
      </c>
      <c r="AO26" s="4">
        <v>5.0</v>
      </c>
      <c r="AP26" s="4">
        <v>5.0</v>
      </c>
      <c r="AQ26" s="4">
        <v>5.0</v>
      </c>
      <c r="AR26" s="4">
        <v>5.0</v>
      </c>
      <c r="AS26" s="4" t="s">
        <v>64</v>
      </c>
    </row>
    <row r="27">
      <c r="A27" s="3">
        <v>45005.626088159726</v>
      </c>
      <c r="B27" s="4" t="s">
        <v>45</v>
      </c>
      <c r="C27" s="4" t="s">
        <v>46</v>
      </c>
      <c r="D27" s="4" t="s">
        <v>47</v>
      </c>
      <c r="E27" s="4" t="s">
        <v>48</v>
      </c>
      <c r="F27" s="4" t="s">
        <v>49</v>
      </c>
      <c r="G27" s="4" t="s">
        <v>69</v>
      </c>
      <c r="H27" s="4" t="s">
        <v>51</v>
      </c>
      <c r="I27" s="4" t="s">
        <v>51</v>
      </c>
      <c r="J27" s="4" t="s">
        <v>52</v>
      </c>
      <c r="K27" s="4" t="s">
        <v>53</v>
      </c>
      <c r="L27" s="4" t="s">
        <v>55</v>
      </c>
      <c r="M27" s="4" t="s">
        <v>55</v>
      </c>
      <c r="N27" s="4" t="s">
        <v>78</v>
      </c>
      <c r="O27" s="4" t="s">
        <v>162</v>
      </c>
      <c r="P27" s="4" t="s">
        <v>58</v>
      </c>
      <c r="Q27" s="4" t="s">
        <v>81</v>
      </c>
      <c r="R27" s="4" t="s">
        <v>111</v>
      </c>
      <c r="S27" s="4" t="s">
        <v>61</v>
      </c>
      <c r="T27" s="4">
        <v>4.0</v>
      </c>
      <c r="U27" s="4">
        <v>4.0</v>
      </c>
      <c r="V27" s="4">
        <v>4.0</v>
      </c>
      <c r="W27" s="4">
        <v>4.0</v>
      </c>
      <c r="X27" s="4">
        <v>5.0</v>
      </c>
      <c r="Y27" s="4" t="s">
        <v>64</v>
      </c>
      <c r="Z27" s="4" t="s">
        <v>163</v>
      </c>
      <c r="AA27" s="4">
        <v>4.0</v>
      </c>
      <c r="AB27" s="4" t="s">
        <v>64</v>
      </c>
      <c r="AC27" s="4" t="s">
        <v>64</v>
      </c>
      <c r="AD27" s="4">
        <v>3.0</v>
      </c>
      <c r="AE27" s="4">
        <v>5.0</v>
      </c>
      <c r="AF27" s="4">
        <v>5.0</v>
      </c>
      <c r="AG27" s="4">
        <v>5.0</v>
      </c>
      <c r="AH27" s="4">
        <v>5.0</v>
      </c>
      <c r="AI27" s="4" t="s">
        <v>109</v>
      </c>
      <c r="AJ27" s="4">
        <v>5.0</v>
      </c>
      <c r="AK27" s="4">
        <v>5.0</v>
      </c>
      <c r="AL27" s="4">
        <v>5.0</v>
      </c>
      <c r="AM27" s="4" t="s">
        <v>66</v>
      </c>
      <c r="AN27" s="4">
        <v>5.0</v>
      </c>
      <c r="AO27" s="4">
        <v>5.0</v>
      </c>
      <c r="AP27" s="4">
        <v>5.0</v>
      </c>
      <c r="AQ27" s="4">
        <v>5.0</v>
      </c>
      <c r="AR27" s="4">
        <v>5.0</v>
      </c>
      <c r="AS27" s="4" t="s">
        <v>67</v>
      </c>
    </row>
    <row r="28">
      <c r="A28" s="3">
        <v>45005.62650975694</v>
      </c>
      <c r="B28" s="4" t="s">
        <v>45</v>
      </c>
      <c r="C28" s="4" t="s">
        <v>77</v>
      </c>
      <c r="D28" s="4" t="s">
        <v>47</v>
      </c>
      <c r="E28" s="4" t="s">
        <v>89</v>
      </c>
      <c r="F28" s="4" t="s">
        <v>49</v>
      </c>
      <c r="G28" s="4" t="s">
        <v>69</v>
      </c>
      <c r="H28" s="4" t="s">
        <v>51</v>
      </c>
      <c r="I28" s="4" t="s">
        <v>51</v>
      </c>
      <c r="J28" s="4" t="s">
        <v>52</v>
      </c>
      <c r="K28" s="4" t="s">
        <v>53</v>
      </c>
      <c r="L28" s="4" t="s">
        <v>55</v>
      </c>
      <c r="M28" s="4" t="s">
        <v>55</v>
      </c>
      <c r="N28" s="4" t="s">
        <v>117</v>
      </c>
      <c r="O28" s="4" t="s">
        <v>57</v>
      </c>
      <c r="P28" s="4" t="s">
        <v>58</v>
      </c>
      <c r="Q28" s="4" t="s">
        <v>164</v>
      </c>
      <c r="R28" s="4" t="s">
        <v>111</v>
      </c>
      <c r="S28" s="4" t="s">
        <v>73</v>
      </c>
      <c r="T28" s="4">
        <v>3.0</v>
      </c>
      <c r="U28" s="4">
        <v>2.0</v>
      </c>
      <c r="V28" s="4">
        <v>3.0</v>
      </c>
      <c r="W28" s="4">
        <v>4.0</v>
      </c>
      <c r="X28" s="4">
        <v>3.0</v>
      </c>
      <c r="Y28" s="4" t="s">
        <v>62</v>
      </c>
      <c r="Z28" s="4" t="s">
        <v>63</v>
      </c>
      <c r="AA28" s="4">
        <v>4.0</v>
      </c>
      <c r="AB28" s="4" t="s">
        <v>64</v>
      </c>
      <c r="AC28" s="4" t="s">
        <v>64</v>
      </c>
      <c r="AD28" s="4">
        <v>3.0</v>
      </c>
      <c r="AE28" s="4">
        <v>5.0</v>
      </c>
      <c r="AF28" s="4">
        <v>4.0</v>
      </c>
      <c r="AG28" s="4">
        <v>4.0</v>
      </c>
      <c r="AH28" s="4">
        <v>5.0</v>
      </c>
      <c r="AI28" s="4" t="s">
        <v>109</v>
      </c>
      <c r="AJ28" s="4">
        <v>5.0</v>
      </c>
      <c r="AK28" s="4">
        <v>2.0</v>
      </c>
      <c r="AL28" s="4">
        <v>3.0</v>
      </c>
      <c r="AM28" s="4" t="s">
        <v>66</v>
      </c>
      <c r="AN28" s="4">
        <v>3.0</v>
      </c>
      <c r="AO28" s="4">
        <v>5.0</v>
      </c>
      <c r="AP28" s="4">
        <v>5.0</v>
      </c>
      <c r="AQ28" s="4">
        <v>4.0</v>
      </c>
      <c r="AR28" s="4">
        <v>3.0</v>
      </c>
      <c r="AS28" s="4" t="s">
        <v>62</v>
      </c>
    </row>
    <row r="29">
      <c r="A29" s="3">
        <v>45005.62673033564</v>
      </c>
      <c r="B29" s="4" t="s">
        <v>45</v>
      </c>
      <c r="C29" s="4" t="s">
        <v>46</v>
      </c>
      <c r="D29" s="4" t="s">
        <v>47</v>
      </c>
      <c r="E29" s="4" t="s">
        <v>89</v>
      </c>
      <c r="F29" s="4" t="s">
        <v>49</v>
      </c>
      <c r="G29" s="4" t="s">
        <v>69</v>
      </c>
      <c r="H29" s="4" t="s">
        <v>51</v>
      </c>
      <c r="I29" s="4" t="s">
        <v>51</v>
      </c>
      <c r="J29" s="4" t="s">
        <v>52</v>
      </c>
      <c r="K29" s="4" t="s">
        <v>53</v>
      </c>
      <c r="L29" s="4" t="s">
        <v>55</v>
      </c>
      <c r="M29" s="4" t="s">
        <v>55</v>
      </c>
      <c r="N29" s="4" t="s">
        <v>117</v>
      </c>
      <c r="O29" s="4" t="s">
        <v>79</v>
      </c>
      <c r="P29" s="4" t="s">
        <v>58</v>
      </c>
      <c r="Q29" s="4" t="s">
        <v>165</v>
      </c>
      <c r="R29" s="4" t="s">
        <v>166</v>
      </c>
      <c r="S29" s="4" t="s">
        <v>61</v>
      </c>
      <c r="T29" s="4">
        <v>5.0</v>
      </c>
      <c r="U29" s="4">
        <v>5.0</v>
      </c>
      <c r="V29" s="4">
        <v>4.0</v>
      </c>
      <c r="W29" s="4">
        <v>4.0</v>
      </c>
      <c r="X29" s="4">
        <v>4.0</v>
      </c>
      <c r="Y29" s="4" t="s">
        <v>62</v>
      </c>
      <c r="Z29" s="4" t="s">
        <v>63</v>
      </c>
      <c r="AA29" s="4">
        <v>5.0</v>
      </c>
      <c r="AB29" s="4" t="s">
        <v>64</v>
      </c>
      <c r="AC29" s="4" t="s">
        <v>64</v>
      </c>
      <c r="AD29" s="4">
        <v>2.0</v>
      </c>
      <c r="AE29" s="4">
        <v>4.0</v>
      </c>
      <c r="AF29" s="4">
        <v>4.0</v>
      </c>
      <c r="AG29" s="4">
        <v>3.0</v>
      </c>
      <c r="AH29" s="4">
        <v>2.0</v>
      </c>
      <c r="AI29" s="4" t="s">
        <v>99</v>
      </c>
      <c r="AJ29" s="4">
        <v>4.0</v>
      </c>
      <c r="AK29" s="4">
        <v>4.0</v>
      </c>
      <c r="AL29" s="4">
        <v>4.0</v>
      </c>
      <c r="AM29" s="4" t="s">
        <v>66</v>
      </c>
      <c r="AN29" s="4">
        <v>5.0</v>
      </c>
      <c r="AO29" s="4">
        <v>5.0</v>
      </c>
      <c r="AP29" s="4">
        <v>5.0</v>
      </c>
      <c r="AQ29" s="4">
        <v>4.0</v>
      </c>
      <c r="AR29" s="4">
        <v>4.0</v>
      </c>
      <c r="AS29" s="4" t="s">
        <v>67</v>
      </c>
    </row>
    <row r="30">
      <c r="A30" s="3">
        <v>45005.628053333334</v>
      </c>
      <c r="B30" s="4" t="s">
        <v>45</v>
      </c>
      <c r="C30" s="4" t="s">
        <v>77</v>
      </c>
      <c r="D30" s="4" t="s">
        <v>47</v>
      </c>
      <c r="E30" s="4" t="s">
        <v>48</v>
      </c>
      <c r="F30" s="4" t="s">
        <v>49</v>
      </c>
      <c r="G30" s="4" t="s">
        <v>69</v>
      </c>
      <c r="H30" s="4" t="s">
        <v>51</v>
      </c>
      <c r="I30" s="4" t="s">
        <v>51</v>
      </c>
      <c r="J30" s="4" t="s">
        <v>52</v>
      </c>
      <c r="K30" s="4" t="s">
        <v>53</v>
      </c>
      <c r="L30" s="4" t="s">
        <v>55</v>
      </c>
      <c r="M30" s="4" t="s">
        <v>55</v>
      </c>
      <c r="N30" s="4" t="s">
        <v>117</v>
      </c>
      <c r="O30" s="4" t="s">
        <v>79</v>
      </c>
      <c r="P30" s="4" t="s">
        <v>58</v>
      </c>
      <c r="Q30" s="4" t="s">
        <v>81</v>
      </c>
      <c r="R30" s="4" t="s">
        <v>119</v>
      </c>
      <c r="S30" s="4" t="s">
        <v>73</v>
      </c>
      <c r="T30" s="4">
        <v>5.0</v>
      </c>
      <c r="U30" s="4">
        <v>5.0</v>
      </c>
      <c r="V30" s="4">
        <v>5.0</v>
      </c>
      <c r="W30" s="4">
        <v>5.0</v>
      </c>
      <c r="X30" s="4">
        <v>5.0</v>
      </c>
      <c r="Y30" s="4" t="s">
        <v>62</v>
      </c>
      <c r="Z30" s="4" t="s">
        <v>63</v>
      </c>
      <c r="AA30" s="4">
        <v>4.0</v>
      </c>
      <c r="AB30" s="4" t="s">
        <v>64</v>
      </c>
      <c r="AC30" s="4" t="s">
        <v>64</v>
      </c>
      <c r="AD30" s="4">
        <v>2.0</v>
      </c>
      <c r="AE30" s="4">
        <v>4.0</v>
      </c>
      <c r="AF30" s="4">
        <v>4.0</v>
      </c>
      <c r="AG30" s="4">
        <v>3.0</v>
      </c>
      <c r="AH30" s="4">
        <v>3.0</v>
      </c>
      <c r="AI30" s="4" t="s">
        <v>121</v>
      </c>
      <c r="AJ30" s="4">
        <v>4.0</v>
      </c>
      <c r="AK30" s="4">
        <v>3.0</v>
      </c>
      <c r="AL30" s="4">
        <v>3.0</v>
      </c>
      <c r="AM30" s="4" t="s">
        <v>66</v>
      </c>
      <c r="AN30" s="4">
        <v>4.0</v>
      </c>
      <c r="AO30" s="4">
        <v>4.0</v>
      </c>
      <c r="AP30" s="4">
        <v>4.0</v>
      </c>
      <c r="AQ30" s="4">
        <v>3.0</v>
      </c>
      <c r="AR30" s="4">
        <v>4.0</v>
      </c>
      <c r="AS30" s="4" t="s">
        <v>67</v>
      </c>
    </row>
    <row r="31">
      <c r="A31" s="3">
        <v>45005.62852099537</v>
      </c>
      <c r="B31" s="4" t="s">
        <v>45</v>
      </c>
      <c r="C31" s="4" t="s">
        <v>77</v>
      </c>
      <c r="D31" s="4" t="s">
        <v>167</v>
      </c>
      <c r="E31" s="4" t="s">
        <v>48</v>
      </c>
      <c r="F31" s="4" t="s">
        <v>49</v>
      </c>
      <c r="G31" s="4" t="s">
        <v>69</v>
      </c>
      <c r="H31" s="4" t="s">
        <v>51</v>
      </c>
      <c r="I31" s="4" t="s">
        <v>51</v>
      </c>
      <c r="J31" s="4" t="s">
        <v>52</v>
      </c>
      <c r="K31" s="4" t="s">
        <v>53</v>
      </c>
      <c r="L31" s="4" t="s">
        <v>168</v>
      </c>
      <c r="M31" s="4" t="s">
        <v>55</v>
      </c>
      <c r="N31" s="4" t="s">
        <v>56</v>
      </c>
      <c r="O31" s="4" t="s">
        <v>56</v>
      </c>
      <c r="P31" s="4" t="s">
        <v>58</v>
      </c>
      <c r="Q31" s="4" t="s">
        <v>165</v>
      </c>
      <c r="R31" s="4" t="s">
        <v>111</v>
      </c>
      <c r="S31" s="4" t="s">
        <v>112</v>
      </c>
      <c r="T31" s="4">
        <v>5.0</v>
      </c>
      <c r="U31" s="4">
        <v>3.0</v>
      </c>
      <c r="V31" s="4">
        <v>5.0</v>
      </c>
      <c r="W31" s="4">
        <v>4.0</v>
      </c>
      <c r="X31" s="4">
        <v>5.0</v>
      </c>
      <c r="Y31" s="4" t="s">
        <v>62</v>
      </c>
      <c r="Z31" s="4" t="s">
        <v>63</v>
      </c>
      <c r="AA31" s="4">
        <v>4.0</v>
      </c>
      <c r="AB31" s="4" t="s">
        <v>64</v>
      </c>
      <c r="AC31" s="4" t="s">
        <v>64</v>
      </c>
      <c r="AD31" s="4">
        <v>2.0</v>
      </c>
      <c r="AE31" s="4">
        <v>5.0</v>
      </c>
      <c r="AF31" s="4">
        <v>4.0</v>
      </c>
      <c r="AG31" s="4">
        <v>3.0</v>
      </c>
      <c r="AH31" s="4">
        <v>3.0</v>
      </c>
      <c r="AI31" s="4" t="s">
        <v>75</v>
      </c>
      <c r="AJ31" s="4">
        <v>3.0</v>
      </c>
      <c r="AK31" s="4">
        <v>3.0</v>
      </c>
      <c r="AL31" s="4">
        <v>1.0</v>
      </c>
      <c r="AM31" s="4" t="s">
        <v>66</v>
      </c>
      <c r="AN31" s="4">
        <v>4.0</v>
      </c>
      <c r="AO31" s="4">
        <v>5.0</v>
      </c>
      <c r="AP31" s="4">
        <v>4.0</v>
      </c>
      <c r="AQ31" s="4">
        <v>3.0</v>
      </c>
      <c r="AR31" s="4">
        <v>3.0</v>
      </c>
      <c r="AS31" s="4" t="s">
        <v>67</v>
      </c>
    </row>
    <row r="32">
      <c r="A32" s="3">
        <v>45005.62907296296</v>
      </c>
      <c r="B32" s="4" t="s">
        <v>45</v>
      </c>
      <c r="C32" s="4" t="s">
        <v>77</v>
      </c>
      <c r="D32" s="4" t="s">
        <v>47</v>
      </c>
      <c r="E32" s="4" t="s">
        <v>48</v>
      </c>
      <c r="F32" s="4" t="s">
        <v>49</v>
      </c>
      <c r="G32" s="4" t="s">
        <v>50</v>
      </c>
      <c r="H32" s="4" t="s">
        <v>51</v>
      </c>
      <c r="I32" s="4" t="s">
        <v>51</v>
      </c>
      <c r="J32" s="4" t="s">
        <v>52</v>
      </c>
      <c r="K32" s="4" t="s">
        <v>53</v>
      </c>
      <c r="L32" s="4" t="s">
        <v>55</v>
      </c>
      <c r="M32" s="4" t="s">
        <v>55</v>
      </c>
      <c r="N32" s="4" t="s">
        <v>56</v>
      </c>
      <c r="O32" s="4" t="s">
        <v>56</v>
      </c>
      <c r="P32" s="4" t="s">
        <v>58</v>
      </c>
      <c r="Q32" s="4" t="s">
        <v>169</v>
      </c>
      <c r="R32" s="4" t="s">
        <v>72</v>
      </c>
      <c r="S32" s="4" t="s">
        <v>112</v>
      </c>
      <c r="T32" s="4">
        <v>4.0</v>
      </c>
      <c r="U32" s="4">
        <v>4.0</v>
      </c>
      <c r="V32" s="4">
        <v>4.0</v>
      </c>
      <c r="W32" s="4">
        <v>4.0</v>
      </c>
      <c r="X32" s="4">
        <v>4.0</v>
      </c>
      <c r="Y32" s="4" t="s">
        <v>62</v>
      </c>
      <c r="Z32" s="4" t="s">
        <v>63</v>
      </c>
      <c r="AA32" s="4">
        <v>5.0</v>
      </c>
      <c r="AB32" s="4" t="s">
        <v>64</v>
      </c>
      <c r="AC32" s="4" t="s">
        <v>64</v>
      </c>
      <c r="AD32" s="4">
        <v>1.0</v>
      </c>
      <c r="AE32" s="4">
        <v>4.0</v>
      </c>
      <c r="AF32" s="4">
        <v>4.0</v>
      </c>
      <c r="AG32" s="4">
        <v>3.0</v>
      </c>
      <c r="AH32" s="4">
        <v>4.0</v>
      </c>
      <c r="AI32" s="4" t="s">
        <v>75</v>
      </c>
      <c r="AJ32" s="4">
        <v>5.0</v>
      </c>
      <c r="AK32" s="4">
        <v>1.0</v>
      </c>
      <c r="AL32" s="4">
        <v>1.0</v>
      </c>
      <c r="AM32" s="4" t="s">
        <v>66</v>
      </c>
      <c r="AN32" s="4">
        <v>1.0</v>
      </c>
      <c r="AO32" s="4">
        <v>2.0</v>
      </c>
      <c r="AP32" s="4">
        <v>2.0</v>
      </c>
      <c r="AQ32" s="4">
        <v>3.0</v>
      </c>
      <c r="AR32" s="4">
        <v>3.0</v>
      </c>
      <c r="AS32" s="4" t="s">
        <v>62</v>
      </c>
    </row>
    <row r="33">
      <c r="A33" s="3">
        <v>45005.63044947917</v>
      </c>
      <c r="B33" s="4" t="s">
        <v>45</v>
      </c>
      <c r="C33" s="4" t="s">
        <v>46</v>
      </c>
      <c r="D33" s="4" t="s">
        <v>47</v>
      </c>
      <c r="E33" s="4" t="s">
        <v>48</v>
      </c>
      <c r="F33" s="4" t="s">
        <v>85</v>
      </c>
      <c r="G33" s="4" t="s">
        <v>69</v>
      </c>
      <c r="H33" s="4" t="s">
        <v>51</v>
      </c>
      <c r="I33" s="4" t="s">
        <v>51</v>
      </c>
      <c r="J33" s="4" t="s">
        <v>52</v>
      </c>
      <c r="K33" s="4" t="s">
        <v>53</v>
      </c>
      <c r="L33" s="4" t="s">
        <v>55</v>
      </c>
      <c r="M33" s="4" t="s">
        <v>55</v>
      </c>
      <c r="N33" s="4" t="s">
        <v>117</v>
      </c>
      <c r="O33" s="4" t="s">
        <v>162</v>
      </c>
      <c r="P33" s="4" t="s">
        <v>58</v>
      </c>
      <c r="Q33" s="4" t="s">
        <v>170</v>
      </c>
      <c r="R33" s="4" t="s">
        <v>171</v>
      </c>
      <c r="S33" s="4" t="s">
        <v>73</v>
      </c>
      <c r="T33" s="4">
        <v>3.0</v>
      </c>
      <c r="U33" s="4">
        <v>2.0</v>
      </c>
      <c r="V33" s="4">
        <v>3.0</v>
      </c>
      <c r="W33" s="4">
        <v>3.0</v>
      </c>
      <c r="X33" s="4">
        <v>2.0</v>
      </c>
      <c r="Y33" s="4" t="s">
        <v>62</v>
      </c>
      <c r="Z33" s="4" t="s">
        <v>63</v>
      </c>
      <c r="AA33" s="4">
        <v>5.0</v>
      </c>
      <c r="AB33" s="4" t="s">
        <v>64</v>
      </c>
      <c r="AC33" s="4" t="s">
        <v>64</v>
      </c>
      <c r="AD33" s="4">
        <v>3.0</v>
      </c>
      <c r="AE33" s="4">
        <v>5.0</v>
      </c>
      <c r="AF33" s="4">
        <v>4.0</v>
      </c>
      <c r="AG33" s="4">
        <v>3.0</v>
      </c>
      <c r="AH33" s="4">
        <v>4.0</v>
      </c>
      <c r="AI33" s="4" t="s">
        <v>109</v>
      </c>
      <c r="AJ33" s="4">
        <v>3.0</v>
      </c>
      <c r="AK33" s="4">
        <v>2.0</v>
      </c>
      <c r="AL33" s="4">
        <v>5.0</v>
      </c>
      <c r="AM33" s="4" t="s">
        <v>66</v>
      </c>
      <c r="AN33" s="4">
        <v>5.0</v>
      </c>
      <c r="AO33" s="4">
        <v>5.0</v>
      </c>
      <c r="AP33" s="4">
        <v>5.0</v>
      </c>
      <c r="AQ33" s="4">
        <v>3.0</v>
      </c>
      <c r="AR33" s="4">
        <v>2.0</v>
      </c>
      <c r="AS33" s="4" t="s">
        <v>67</v>
      </c>
    </row>
    <row r="34">
      <c r="A34" s="3">
        <v>45005.631682569445</v>
      </c>
      <c r="B34" s="4" t="s">
        <v>45</v>
      </c>
      <c r="C34" s="4" t="s">
        <v>172</v>
      </c>
      <c r="D34" s="4" t="s">
        <v>47</v>
      </c>
      <c r="E34" s="4" t="s">
        <v>48</v>
      </c>
      <c r="F34" s="4" t="s">
        <v>49</v>
      </c>
      <c r="G34" s="4" t="s">
        <v>69</v>
      </c>
      <c r="H34" s="4" t="s">
        <v>51</v>
      </c>
      <c r="I34" s="4" t="s">
        <v>51</v>
      </c>
      <c r="J34" s="4" t="s">
        <v>70</v>
      </c>
      <c r="K34" s="4" t="s">
        <v>173</v>
      </c>
      <c r="L34" s="4" t="s">
        <v>55</v>
      </c>
      <c r="M34" s="4" t="s">
        <v>55</v>
      </c>
      <c r="N34" s="4" t="s">
        <v>56</v>
      </c>
      <c r="O34" s="4" t="s">
        <v>56</v>
      </c>
      <c r="P34" s="4" t="s">
        <v>58</v>
      </c>
      <c r="Q34" s="4" t="s">
        <v>174</v>
      </c>
      <c r="R34" s="4" t="s">
        <v>111</v>
      </c>
      <c r="S34" s="4" t="s">
        <v>61</v>
      </c>
      <c r="T34" s="4">
        <v>4.0</v>
      </c>
      <c r="U34" s="4">
        <v>4.0</v>
      </c>
      <c r="V34" s="4">
        <v>3.0</v>
      </c>
      <c r="W34" s="4">
        <v>3.0</v>
      </c>
      <c r="X34" s="4">
        <v>3.0</v>
      </c>
      <c r="Y34" s="4" t="s">
        <v>62</v>
      </c>
      <c r="Z34" s="4" t="s">
        <v>63</v>
      </c>
      <c r="AA34" s="4">
        <v>5.0</v>
      </c>
      <c r="AB34" s="4" t="s">
        <v>64</v>
      </c>
      <c r="AC34" s="4" t="s">
        <v>64</v>
      </c>
      <c r="AD34" s="4">
        <v>2.0</v>
      </c>
      <c r="AE34" s="4">
        <v>4.0</v>
      </c>
      <c r="AF34" s="4">
        <v>4.0</v>
      </c>
      <c r="AG34" s="4">
        <v>3.0</v>
      </c>
      <c r="AH34" s="4">
        <v>4.0</v>
      </c>
      <c r="AI34" s="4" t="s">
        <v>139</v>
      </c>
      <c r="AJ34" s="4">
        <v>1.0</v>
      </c>
      <c r="AK34" s="4">
        <v>2.0</v>
      </c>
      <c r="AL34" s="4">
        <v>3.0</v>
      </c>
      <c r="AM34" s="4" t="s">
        <v>66</v>
      </c>
      <c r="AN34" s="4">
        <v>1.0</v>
      </c>
      <c r="AO34" s="4">
        <v>2.0</v>
      </c>
      <c r="AP34" s="4">
        <v>4.0</v>
      </c>
      <c r="AQ34" s="4">
        <v>5.0</v>
      </c>
      <c r="AR34" s="4">
        <v>5.0</v>
      </c>
      <c r="AS34" s="4" t="s">
        <v>67</v>
      </c>
    </row>
    <row r="35">
      <c r="A35" s="3">
        <v>45005.63216288194</v>
      </c>
      <c r="B35" s="4" t="s">
        <v>45</v>
      </c>
      <c r="C35" s="4" t="s">
        <v>77</v>
      </c>
      <c r="D35" s="4" t="s">
        <v>167</v>
      </c>
      <c r="E35" s="4" t="s">
        <v>48</v>
      </c>
      <c r="F35" s="4" t="s">
        <v>85</v>
      </c>
      <c r="G35" s="4" t="s">
        <v>69</v>
      </c>
      <c r="H35" s="4" t="s">
        <v>51</v>
      </c>
      <c r="I35" s="4" t="s">
        <v>51</v>
      </c>
      <c r="J35" s="4" t="s">
        <v>175</v>
      </c>
      <c r="K35" s="4" t="s">
        <v>53</v>
      </c>
      <c r="L35" s="4" t="s">
        <v>55</v>
      </c>
      <c r="M35" s="4" t="s">
        <v>55</v>
      </c>
      <c r="N35" s="4" t="s">
        <v>56</v>
      </c>
      <c r="O35" s="4" t="s">
        <v>56</v>
      </c>
      <c r="P35" s="4" t="s">
        <v>80</v>
      </c>
      <c r="Q35" s="4" t="s">
        <v>127</v>
      </c>
      <c r="R35" s="4" t="s">
        <v>166</v>
      </c>
      <c r="S35" s="4" t="s">
        <v>61</v>
      </c>
      <c r="T35" s="4">
        <v>5.0</v>
      </c>
      <c r="U35" s="4">
        <v>4.0</v>
      </c>
      <c r="V35" s="4">
        <v>3.0</v>
      </c>
      <c r="W35" s="4">
        <v>4.0</v>
      </c>
      <c r="X35" s="4">
        <v>4.0</v>
      </c>
      <c r="Y35" s="4" t="s">
        <v>62</v>
      </c>
      <c r="Z35" s="4" t="s">
        <v>63</v>
      </c>
      <c r="AA35" s="4">
        <v>4.0</v>
      </c>
      <c r="AB35" s="4" t="s">
        <v>64</v>
      </c>
      <c r="AC35" s="4" t="s">
        <v>64</v>
      </c>
      <c r="AD35" s="4">
        <v>4.0</v>
      </c>
      <c r="AE35" s="4">
        <v>4.0</v>
      </c>
      <c r="AF35" s="4">
        <v>5.0</v>
      </c>
      <c r="AG35" s="4">
        <v>3.0</v>
      </c>
      <c r="AH35" s="4">
        <v>4.0</v>
      </c>
      <c r="AI35" s="4" t="s">
        <v>139</v>
      </c>
      <c r="AJ35" s="4">
        <v>2.0</v>
      </c>
      <c r="AK35" s="4">
        <v>1.0</v>
      </c>
      <c r="AL35" s="4">
        <v>2.0</v>
      </c>
      <c r="AM35" s="4" t="s">
        <v>66</v>
      </c>
      <c r="AN35" s="4">
        <v>4.0</v>
      </c>
      <c r="AO35" s="4">
        <v>5.0</v>
      </c>
      <c r="AP35" s="4">
        <v>2.0</v>
      </c>
      <c r="AQ35" s="4">
        <v>2.0</v>
      </c>
      <c r="AR35" s="4">
        <v>2.0</v>
      </c>
      <c r="AS35" s="4" t="s">
        <v>67</v>
      </c>
    </row>
    <row r="36">
      <c r="A36" s="16">
        <v>45005.63471064815</v>
      </c>
      <c r="B36" s="17" t="s">
        <v>45</v>
      </c>
      <c r="C36" s="17" t="s">
        <v>46</v>
      </c>
      <c r="D36" s="17" t="s">
        <v>47</v>
      </c>
      <c r="E36" s="17" t="s">
        <v>48</v>
      </c>
      <c r="F36" s="17" t="s">
        <v>49</v>
      </c>
      <c r="G36" s="17" t="s">
        <v>69</v>
      </c>
      <c r="H36" s="17" t="s">
        <v>51</v>
      </c>
      <c r="I36" s="17" t="s">
        <v>51</v>
      </c>
      <c r="J36" s="17" t="s">
        <v>176</v>
      </c>
      <c r="K36" s="17" t="s">
        <v>53</v>
      </c>
      <c r="L36" s="17" t="s">
        <v>55</v>
      </c>
      <c r="M36" s="17" t="s">
        <v>55</v>
      </c>
      <c r="N36" s="17" t="s">
        <v>117</v>
      </c>
      <c r="O36" s="17" t="s">
        <v>57</v>
      </c>
      <c r="P36" s="17" t="s">
        <v>58</v>
      </c>
      <c r="Q36" s="17" t="s">
        <v>157</v>
      </c>
      <c r="R36" s="17" t="s">
        <v>166</v>
      </c>
      <c r="S36" s="17" t="s">
        <v>61</v>
      </c>
      <c r="T36" s="17">
        <v>5.0</v>
      </c>
      <c r="U36" s="17">
        <v>4.0</v>
      </c>
      <c r="V36" s="17">
        <v>4.0</v>
      </c>
      <c r="W36" s="17">
        <v>4.0</v>
      </c>
      <c r="X36" s="17">
        <v>5.0</v>
      </c>
      <c r="Y36" s="17" t="s">
        <v>62</v>
      </c>
      <c r="Z36" s="17" t="s">
        <v>63</v>
      </c>
      <c r="AA36" s="17">
        <v>4.0</v>
      </c>
      <c r="AB36" s="17" t="s">
        <v>67</v>
      </c>
      <c r="AC36" s="17" t="s">
        <v>64</v>
      </c>
      <c r="AD36" s="17">
        <v>3.0</v>
      </c>
      <c r="AE36" s="17">
        <v>5.0</v>
      </c>
      <c r="AF36" s="17">
        <v>5.0</v>
      </c>
      <c r="AG36" s="17">
        <v>4.0</v>
      </c>
      <c r="AH36" s="17">
        <v>4.0</v>
      </c>
      <c r="AI36" s="17" t="s">
        <v>99</v>
      </c>
      <c r="AJ36" s="17">
        <v>5.0</v>
      </c>
      <c r="AK36" s="17">
        <v>4.0</v>
      </c>
      <c r="AL36" s="17">
        <v>4.0</v>
      </c>
      <c r="AM36" s="17" t="s">
        <v>66</v>
      </c>
      <c r="AN36" s="17">
        <v>3.0</v>
      </c>
      <c r="AO36" s="17">
        <v>5.0</v>
      </c>
      <c r="AP36" s="17">
        <v>4.0</v>
      </c>
      <c r="AQ36" s="17">
        <v>4.0</v>
      </c>
      <c r="AR36" s="17">
        <v>3.0</v>
      </c>
      <c r="AS36" s="17" t="s">
        <v>67</v>
      </c>
      <c r="AT36" s="18"/>
      <c r="AU36" s="18"/>
      <c r="AV36" s="18"/>
      <c r="AW36" s="18"/>
      <c r="AX36" s="18"/>
      <c r="AY36" s="18"/>
    </row>
    <row r="37">
      <c r="A37" s="48">
        <v>45005.637872060186</v>
      </c>
      <c r="B37" s="49" t="s">
        <v>45</v>
      </c>
      <c r="C37" s="49" t="s">
        <v>46</v>
      </c>
      <c r="D37" s="49" t="s">
        <v>47</v>
      </c>
      <c r="E37" s="49" t="s">
        <v>48</v>
      </c>
      <c r="F37" s="49" t="s">
        <v>49</v>
      </c>
      <c r="G37" s="49" t="s">
        <v>50</v>
      </c>
      <c r="H37" s="49" t="s">
        <v>51</v>
      </c>
      <c r="I37" s="49" t="s">
        <v>51</v>
      </c>
      <c r="J37" s="49" t="s">
        <v>177</v>
      </c>
      <c r="K37" s="49" t="s">
        <v>53</v>
      </c>
      <c r="L37" s="49" t="s">
        <v>55</v>
      </c>
      <c r="M37" s="49" t="s">
        <v>178</v>
      </c>
      <c r="N37" s="49" t="s">
        <v>56</v>
      </c>
      <c r="O37" s="49" t="s">
        <v>56</v>
      </c>
      <c r="P37" s="49" t="s">
        <v>80</v>
      </c>
      <c r="Q37" s="49" t="s">
        <v>93</v>
      </c>
      <c r="R37" s="49" t="s">
        <v>94</v>
      </c>
      <c r="S37" s="49" t="s">
        <v>112</v>
      </c>
      <c r="T37" s="49">
        <v>4.0</v>
      </c>
      <c r="U37" s="49">
        <v>4.0</v>
      </c>
      <c r="V37" s="49">
        <v>4.0</v>
      </c>
      <c r="W37" s="49">
        <v>4.0</v>
      </c>
      <c r="X37" s="49">
        <v>2.0</v>
      </c>
      <c r="Y37" s="49" t="s">
        <v>62</v>
      </c>
      <c r="Z37" s="49" t="s">
        <v>63</v>
      </c>
      <c r="AA37" s="49">
        <v>3.0</v>
      </c>
      <c r="AB37" s="49" t="s">
        <v>64</v>
      </c>
      <c r="AC37" s="49" t="s">
        <v>64</v>
      </c>
      <c r="AD37" s="49">
        <v>4.0</v>
      </c>
      <c r="AE37" s="49">
        <v>5.0</v>
      </c>
      <c r="AF37" s="49">
        <v>2.0</v>
      </c>
      <c r="AG37" s="49">
        <v>4.0</v>
      </c>
      <c r="AH37" s="49">
        <v>4.0</v>
      </c>
      <c r="AI37" s="49" t="s">
        <v>179</v>
      </c>
      <c r="AJ37" s="49">
        <v>3.0</v>
      </c>
      <c r="AK37" s="49">
        <v>1.0</v>
      </c>
      <c r="AL37" s="49">
        <v>1.0</v>
      </c>
      <c r="AM37" s="49" t="s">
        <v>66</v>
      </c>
      <c r="AN37" s="49">
        <v>4.0</v>
      </c>
      <c r="AO37" s="49">
        <v>3.0</v>
      </c>
      <c r="AP37" s="49">
        <v>5.0</v>
      </c>
      <c r="AQ37" s="49">
        <v>1.0</v>
      </c>
      <c r="AR37" s="49">
        <v>2.0</v>
      </c>
      <c r="AS37" s="49" t="s">
        <v>64</v>
      </c>
      <c r="AT37" s="50"/>
      <c r="AU37" s="50"/>
      <c r="AV37" s="50"/>
      <c r="AW37" s="50"/>
      <c r="AX37" s="50"/>
      <c r="AY37" s="50"/>
    </row>
    <row r="38">
      <c r="A38" s="3">
        <v>45005.638653518516</v>
      </c>
      <c r="B38" s="4" t="s">
        <v>45</v>
      </c>
      <c r="C38" s="4" t="s">
        <v>46</v>
      </c>
      <c r="D38" s="4" t="s">
        <v>47</v>
      </c>
      <c r="E38" s="4" t="s">
        <v>180</v>
      </c>
      <c r="F38" s="4" t="s">
        <v>49</v>
      </c>
      <c r="G38" s="4" t="s">
        <v>69</v>
      </c>
      <c r="H38" s="4" t="s">
        <v>51</v>
      </c>
      <c r="I38" s="4" t="s">
        <v>51</v>
      </c>
      <c r="J38" s="4" t="s">
        <v>70</v>
      </c>
      <c r="K38" s="4" t="s">
        <v>53</v>
      </c>
      <c r="L38" s="4" t="s">
        <v>55</v>
      </c>
      <c r="M38" s="4" t="s">
        <v>55</v>
      </c>
      <c r="N38" s="4" t="s">
        <v>78</v>
      </c>
      <c r="O38" s="4" t="s">
        <v>79</v>
      </c>
      <c r="P38" s="4" t="s">
        <v>80</v>
      </c>
      <c r="Q38" s="4" t="s">
        <v>93</v>
      </c>
      <c r="R38" s="4" t="s">
        <v>143</v>
      </c>
      <c r="S38" s="4" t="s">
        <v>73</v>
      </c>
      <c r="T38" s="4">
        <v>3.0</v>
      </c>
      <c r="U38" s="4">
        <v>3.0</v>
      </c>
      <c r="V38" s="4">
        <v>3.0</v>
      </c>
      <c r="W38" s="4">
        <v>3.0</v>
      </c>
      <c r="X38" s="4">
        <v>3.0</v>
      </c>
      <c r="Y38" s="4" t="s">
        <v>62</v>
      </c>
      <c r="Z38" s="4" t="s">
        <v>63</v>
      </c>
      <c r="AA38" s="4">
        <v>3.0</v>
      </c>
      <c r="AB38" s="4" t="s">
        <v>64</v>
      </c>
      <c r="AC38" s="4" t="s">
        <v>67</v>
      </c>
      <c r="AD38" s="4">
        <v>1.0</v>
      </c>
      <c r="AE38" s="4">
        <v>3.0</v>
      </c>
      <c r="AF38" s="4">
        <v>3.0</v>
      </c>
      <c r="AG38" s="4">
        <v>3.0</v>
      </c>
      <c r="AH38" s="4">
        <v>3.0</v>
      </c>
      <c r="AI38" s="4" t="s">
        <v>181</v>
      </c>
      <c r="AJ38" s="4">
        <v>3.0</v>
      </c>
      <c r="AK38" s="4">
        <v>3.0</v>
      </c>
      <c r="AL38" s="4">
        <v>3.0</v>
      </c>
      <c r="AM38" s="4" t="s">
        <v>66</v>
      </c>
      <c r="AN38" s="4">
        <v>3.0</v>
      </c>
      <c r="AO38" s="4">
        <v>3.0</v>
      </c>
      <c r="AP38" s="4">
        <v>3.0</v>
      </c>
      <c r="AQ38" s="4">
        <v>3.0</v>
      </c>
      <c r="AR38" s="4">
        <v>3.0</v>
      </c>
      <c r="AS38" s="4" t="s">
        <v>62</v>
      </c>
    </row>
    <row r="39">
      <c r="A39" s="3">
        <v>45005.63875253472</v>
      </c>
      <c r="B39" s="4" t="s">
        <v>45</v>
      </c>
      <c r="C39" s="4" t="s">
        <v>46</v>
      </c>
      <c r="D39" s="4" t="s">
        <v>47</v>
      </c>
      <c r="E39" s="4" t="s">
        <v>48</v>
      </c>
      <c r="F39" s="4" t="s">
        <v>49</v>
      </c>
      <c r="G39" s="4" t="s">
        <v>69</v>
      </c>
      <c r="H39" s="4" t="s">
        <v>182</v>
      </c>
      <c r="I39" s="4" t="s">
        <v>51</v>
      </c>
      <c r="J39" s="4" t="s">
        <v>70</v>
      </c>
      <c r="K39" s="4" t="s">
        <v>53</v>
      </c>
      <c r="L39" s="4" t="s">
        <v>55</v>
      </c>
      <c r="M39" s="4" t="s">
        <v>55</v>
      </c>
      <c r="N39" s="4" t="s">
        <v>56</v>
      </c>
      <c r="O39" s="4" t="s">
        <v>56</v>
      </c>
      <c r="P39" s="4" t="s">
        <v>58</v>
      </c>
      <c r="Q39" s="4" t="s">
        <v>86</v>
      </c>
      <c r="R39" s="4" t="s">
        <v>111</v>
      </c>
      <c r="S39" s="4" t="s">
        <v>73</v>
      </c>
      <c r="T39" s="4">
        <v>4.0</v>
      </c>
      <c r="U39" s="4">
        <v>5.0</v>
      </c>
      <c r="V39" s="4">
        <v>5.0</v>
      </c>
      <c r="W39" s="4">
        <v>4.0</v>
      </c>
      <c r="X39" s="4">
        <v>4.0</v>
      </c>
      <c r="Y39" s="4" t="s">
        <v>62</v>
      </c>
      <c r="Z39" s="4" t="s">
        <v>63</v>
      </c>
      <c r="AA39" s="4">
        <v>4.0</v>
      </c>
      <c r="AB39" s="4" t="s">
        <v>64</v>
      </c>
      <c r="AC39" s="4" t="s">
        <v>64</v>
      </c>
      <c r="AD39" s="4">
        <v>2.0</v>
      </c>
      <c r="AE39" s="4">
        <v>4.0</v>
      </c>
      <c r="AF39" s="4">
        <v>4.0</v>
      </c>
      <c r="AG39" s="4">
        <v>3.0</v>
      </c>
      <c r="AH39" s="4">
        <v>2.0</v>
      </c>
      <c r="AI39" s="4" t="s">
        <v>139</v>
      </c>
      <c r="AJ39" s="4">
        <v>3.0</v>
      </c>
      <c r="AK39" s="4">
        <v>1.0</v>
      </c>
      <c r="AL39" s="4">
        <v>2.0</v>
      </c>
      <c r="AM39" s="4" t="s">
        <v>66</v>
      </c>
      <c r="AN39" s="4">
        <v>1.0</v>
      </c>
      <c r="AO39" s="4">
        <v>3.0</v>
      </c>
      <c r="AP39" s="4">
        <v>4.0</v>
      </c>
      <c r="AQ39" s="4">
        <v>5.0</v>
      </c>
      <c r="AR39" s="4">
        <v>5.0</v>
      </c>
      <c r="AS39" s="4" t="s">
        <v>67</v>
      </c>
    </row>
    <row r="40">
      <c r="A40" s="3">
        <v>45005.63906944444</v>
      </c>
      <c r="B40" s="4" t="s">
        <v>45</v>
      </c>
      <c r="C40" s="4" t="s">
        <v>46</v>
      </c>
      <c r="D40" s="4" t="s">
        <v>47</v>
      </c>
      <c r="E40" s="4" t="s">
        <v>48</v>
      </c>
      <c r="F40" s="4" t="s">
        <v>49</v>
      </c>
      <c r="G40" s="4" t="s">
        <v>69</v>
      </c>
      <c r="H40" s="4" t="s">
        <v>51</v>
      </c>
      <c r="I40" s="4" t="s">
        <v>51</v>
      </c>
      <c r="J40" s="4" t="s">
        <v>183</v>
      </c>
      <c r="K40" s="4" t="s">
        <v>53</v>
      </c>
      <c r="L40" s="4" t="s">
        <v>55</v>
      </c>
      <c r="M40" s="4" t="s">
        <v>55</v>
      </c>
      <c r="N40" s="4" t="s">
        <v>78</v>
      </c>
      <c r="O40" s="4" t="s">
        <v>57</v>
      </c>
      <c r="P40" s="4" t="s">
        <v>58</v>
      </c>
      <c r="Q40" s="4" t="s">
        <v>184</v>
      </c>
      <c r="R40" s="4" t="s">
        <v>60</v>
      </c>
      <c r="S40" s="4" t="s">
        <v>73</v>
      </c>
      <c r="T40" s="4">
        <v>4.0</v>
      </c>
      <c r="U40" s="4">
        <v>5.0</v>
      </c>
      <c r="V40" s="4">
        <v>3.0</v>
      </c>
      <c r="W40" s="4">
        <v>2.0</v>
      </c>
      <c r="X40" s="4">
        <v>3.0</v>
      </c>
      <c r="Y40" s="4" t="s">
        <v>64</v>
      </c>
      <c r="Z40" s="4" t="s">
        <v>63</v>
      </c>
      <c r="AA40" s="4">
        <v>3.0</v>
      </c>
      <c r="AB40" s="4" t="s">
        <v>64</v>
      </c>
      <c r="AC40" s="4" t="s">
        <v>67</v>
      </c>
      <c r="AD40" s="4">
        <v>2.0</v>
      </c>
      <c r="AE40" s="4">
        <v>4.0</v>
      </c>
      <c r="AF40" s="4">
        <v>1.0</v>
      </c>
      <c r="AG40" s="4">
        <v>4.0</v>
      </c>
      <c r="AH40" s="4">
        <v>4.0</v>
      </c>
      <c r="AI40" s="4" t="s">
        <v>99</v>
      </c>
      <c r="AJ40" s="4">
        <v>5.0</v>
      </c>
      <c r="AK40" s="4">
        <v>5.0</v>
      </c>
      <c r="AL40" s="4">
        <v>4.0</v>
      </c>
      <c r="AM40" s="4" t="s">
        <v>153</v>
      </c>
      <c r="AN40" s="4">
        <v>4.0</v>
      </c>
      <c r="AO40" s="4">
        <v>4.0</v>
      </c>
      <c r="AP40" s="4">
        <v>3.0</v>
      </c>
      <c r="AQ40" s="4">
        <v>3.0</v>
      </c>
      <c r="AR40" s="4">
        <v>1.0</v>
      </c>
      <c r="AS40" s="4" t="s">
        <v>67</v>
      </c>
    </row>
    <row r="41">
      <c r="A41" s="3">
        <v>45005.64138353009</v>
      </c>
      <c r="B41" s="4" t="s">
        <v>45</v>
      </c>
      <c r="C41" s="4" t="s">
        <v>77</v>
      </c>
      <c r="D41" s="4" t="s">
        <v>47</v>
      </c>
      <c r="E41" s="4" t="s">
        <v>89</v>
      </c>
      <c r="F41" s="4" t="s">
        <v>49</v>
      </c>
      <c r="G41" s="4" t="s">
        <v>69</v>
      </c>
      <c r="H41" s="4" t="s">
        <v>51</v>
      </c>
      <c r="I41" s="4" t="s">
        <v>51</v>
      </c>
      <c r="J41" s="4" t="s">
        <v>131</v>
      </c>
      <c r="K41" s="4" t="s">
        <v>53</v>
      </c>
      <c r="L41" s="4" t="s">
        <v>55</v>
      </c>
      <c r="M41" s="4" t="s">
        <v>55</v>
      </c>
      <c r="N41" s="4" t="s">
        <v>117</v>
      </c>
      <c r="O41" s="4" t="s">
        <v>79</v>
      </c>
      <c r="P41" s="4" t="s">
        <v>80</v>
      </c>
      <c r="Q41" s="4" t="s">
        <v>185</v>
      </c>
      <c r="R41" s="4" t="s">
        <v>143</v>
      </c>
      <c r="S41" s="4" t="s">
        <v>73</v>
      </c>
      <c r="T41" s="4">
        <v>2.0</v>
      </c>
      <c r="U41" s="4">
        <v>2.0</v>
      </c>
      <c r="V41" s="4">
        <v>2.0</v>
      </c>
      <c r="W41" s="4">
        <v>2.0</v>
      </c>
      <c r="X41" s="4">
        <v>2.0</v>
      </c>
      <c r="Y41" s="4" t="s">
        <v>62</v>
      </c>
      <c r="Z41" s="4" t="s">
        <v>63</v>
      </c>
      <c r="AA41" s="4">
        <v>5.0</v>
      </c>
      <c r="AB41" s="4" t="s">
        <v>64</v>
      </c>
      <c r="AC41" s="4" t="s">
        <v>64</v>
      </c>
      <c r="AD41" s="4">
        <v>1.0</v>
      </c>
      <c r="AE41" s="4">
        <v>5.0</v>
      </c>
      <c r="AF41" s="4">
        <v>5.0</v>
      </c>
      <c r="AG41" s="4">
        <v>5.0</v>
      </c>
      <c r="AH41" s="4">
        <v>5.0</v>
      </c>
      <c r="AI41" s="4" t="s">
        <v>65</v>
      </c>
      <c r="AJ41" s="4">
        <v>5.0</v>
      </c>
      <c r="AK41" s="4">
        <v>5.0</v>
      </c>
      <c r="AL41" s="4">
        <v>5.0</v>
      </c>
      <c r="AM41" s="4" t="s">
        <v>66</v>
      </c>
      <c r="AN41" s="4">
        <v>3.0</v>
      </c>
      <c r="AO41" s="4">
        <v>5.0</v>
      </c>
      <c r="AP41" s="4">
        <v>5.0</v>
      </c>
      <c r="AQ41" s="4">
        <v>5.0</v>
      </c>
      <c r="AR41" s="4">
        <v>5.0</v>
      </c>
      <c r="AS41" s="4" t="s">
        <v>64</v>
      </c>
    </row>
    <row r="42">
      <c r="A42" s="3">
        <v>45005.642797430555</v>
      </c>
      <c r="B42" s="4" t="s">
        <v>45</v>
      </c>
      <c r="C42" s="4" t="s">
        <v>77</v>
      </c>
      <c r="D42" s="4" t="s">
        <v>47</v>
      </c>
      <c r="E42" s="4" t="s">
        <v>48</v>
      </c>
      <c r="F42" s="4" t="s">
        <v>49</v>
      </c>
      <c r="G42" s="4" t="s">
        <v>69</v>
      </c>
      <c r="H42" s="4" t="s">
        <v>51</v>
      </c>
      <c r="I42" s="4" t="s">
        <v>51</v>
      </c>
      <c r="J42" s="4" t="s">
        <v>52</v>
      </c>
      <c r="K42" s="4" t="s">
        <v>53</v>
      </c>
      <c r="L42" s="4" t="s">
        <v>55</v>
      </c>
      <c r="M42" s="4" t="s">
        <v>55</v>
      </c>
      <c r="N42" s="4" t="s">
        <v>78</v>
      </c>
      <c r="O42" s="4" t="s">
        <v>79</v>
      </c>
      <c r="P42" s="4" t="s">
        <v>80</v>
      </c>
      <c r="Q42" s="4" t="s">
        <v>186</v>
      </c>
      <c r="R42" s="4" t="s">
        <v>60</v>
      </c>
      <c r="S42" s="4" t="s">
        <v>73</v>
      </c>
      <c r="T42" s="4">
        <v>5.0</v>
      </c>
      <c r="U42" s="4">
        <v>5.0</v>
      </c>
      <c r="V42" s="4">
        <v>3.0</v>
      </c>
      <c r="W42" s="4">
        <v>2.0</v>
      </c>
      <c r="X42" s="4">
        <v>3.0</v>
      </c>
      <c r="Y42" s="4" t="s">
        <v>62</v>
      </c>
      <c r="Z42" s="4" t="s">
        <v>187</v>
      </c>
      <c r="AA42" s="4">
        <v>5.0</v>
      </c>
      <c r="AB42" s="4" t="s">
        <v>64</v>
      </c>
      <c r="AC42" s="4" t="s">
        <v>64</v>
      </c>
      <c r="AD42" s="4">
        <v>4.0</v>
      </c>
      <c r="AE42" s="4">
        <v>5.0</v>
      </c>
      <c r="AF42" s="4">
        <v>5.0</v>
      </c>
      <c r="AG42" s="4">
        <v>3.0</v>
      </c>
      <c r="AH42" s="4">
        <v>3.0</v>
      </c>
      <c r="AI42" s="4" t="s">
        <v>139</v>
      </c>
      <c r="AJ42" s="4">
        <v>3.0</v>
      </c>
      <c r="AK42" s="4">
        <v>3.0</v>
      </c>
      <c r="AL42" s="4">
        <v>2.0</v>
      </c>
      <c r="AM42" s="4" t="s">
        <v>66</v>
      </c>
      <c r="AN42" s="4">
        <v>2.0</v>
      </c>
      <c r="AO42" s="4">
        <v>4.0</v>
      </c>
      <c r="AP42" s="4">
        <v>2.0</v>
      </c>
      <c r="AQ42" s="4">
        <v>2.0</v>
      </c>
      <c r="AR42" s="4">
        <v>3.0</v>
      </c>
      <c r="AS42" s="4" t="s">
        <v>62</v>
      </c>
    </row>
    <row r="43">
      <c r="A43" s="3">
        <v>45005.646110891204</v>
      </c>
      <c r="B43" s="4" t="s">
        <v>45</v>
      </c>
      <c r="C43" s="4" t="s">
        <v>46</v>
      </c>
      <c r="D43" s="4" t="s">
        <v>47</v>
      </c>
      <c r="E43" s="4" t="s">
        <v>48</v>
      </c>
      <c r="F43" s="4" t="s">
        <v>49</v>
      </c>
      <c r="G43" s="4" t="s">
        <v>50</v>
      </c>
      <c r="H43" s="4" t="s">
        <v>51</v>
      </c>
      <c r="I43" s="4" t="s">
        <v>51</v>
      </c>
      <c r="J43" s="4" t="s">
        <v>70</v>
      </c>
      <c r="K43" s="4" t="s">
        <v>53</v>
      </c>
      <c r="L43" s="4" t="s">
        <v>55</v>
      </c>
      <c r="M43" s="4" t="s">
        <v>55</v>
      </c>
      <c r="N43" s="4" t="s">
        <v>117</v>
      </c>
      <c r="O43" s="4" t="s">
        <v>79</v>
      </c>
      <c r="P43" s="4" t="s">
        <v>80</v>
      </c>
      <c r="Q43" s="4" t="s">
        <v>188</v>
      </c>
      <c r="R43" s="4" t="s">
        <v>189</v>
      </c>
      <c r="S43" s="4" t="s">
        <v>73</v>
      </c>
      <c r="T43" s="4">
        <v>3.0</v>
      </c>
      <c r="U43" s="4">
        <v>3.0</v>
      </c>
      <c r="V43" s="4">
        <v>3.0</v>
      </c>
      <c r="W43" s="4">
        <v>3.0</v>
      </c>
      <c r="X43" s="4">
        <v>3.0</v>
      </c>
      <c r="Y43" s="4" t="s">
        <v>62</v>
      </c>
      <c r="Z43" s="4" t="s">
        <v>190</v>
      </c>
      <c r="AA43" s="4">
        <v>3.0</v>
      </c>
      <c r="AB43" s="4" t="s">
        <v>62</v>
      </c>
      <c r="AC43" s="4" t="s">
        <v>67</v>
      </c>
      <c r="AD43" s="4">
        <v>1.0</v>
      </c>
      <c r="AE43" s="4">
        <v>3.0</v>
      </c>
      <c r="AF43" s="4">
        <v>3.0</v>
      </c>
      <c r="AG43" s="4">
        <v>3.0</v>
      </c>
      <c r="AH43" s="4">
        <v>3.0</v>
      </c>
      <c r="AI43" s="4" t="s">
        <v>191</v>
      </c>
      <c r="AJ43" s="4">
        <v>3.0</v>
      </c>
      <c r="AK43" s="4">
        <v>3.0</v>
      </c>
      <c r="AL43" s="4">
        <v>3.0</v>
      </c>
      <c r="AM43" s="4" t="s">
        <v>192</v>
      </c>
      <c r="AN43" s="4">
        <v>3.0</v>
      </c>
      <c r="AO43" s="4">
        <v>3.0</v>
      </c>
      <c r="AP43" s="4">
        <v>3.0</v>
      </c>
      <c r="AQ43" s="4">
        <v>3.0</v>
      </c>
      <c r="AR43" s="4">
        <v>3.0</v>
      </c>
      <c r="AS43" s="4" t="s">
        <v>62</v>
      </c>
    </row>
    <row r="44">
      <c r="A44" s="3">
        <v>45005.64861628472</v>
      </c>
      <c r="B44" s="4" t="s">
        <v>100</v>
      </c>
      <c r="C44" s="4" t="s">
        <v>77</v>
      </c>
      <c r="D44" s="4" t="s">
        <v>47</v>
      </c>
      <c r="E44" s="4" t="s">
        <v>48</v>
      </c>
      <c r="F44" s="4" t="s">
        <v>49</v>
      </c>
      <c r="G44" s="4" t="s">
        <v>50</v>
      </c>
      <c r="H44" s="4" t="s">
        <v>51</v>
      </c>
      <c r="I44" s="4" t="s">
        <v>51</v>
      </c>
      <c r="J44" s="4" t="s">
        <v>193</v>
      </c>
      <c r="K44" s="4" t="s">
        <v>53</v>
      </c>
      <c r="L44" s="4" t="s">
        <v>55</v>
      </c>
      <c r="M44" s="4" t="s">
        <v>55</v>
      </c>
      <c r="N44" s="4" t="s">
        <v>92</v>
      </c>
      <c r="O44" s="4" t="s">
        <v>79</v>
      </c>
      <c r="P44" s="4" t="s">
        <v>80</v>
      </c>
      <c r="Q44" s="4" t="s">
        <v>194</v>
      </c>
      <c r="R44" s="4" t="s">
        <v>55</v>
      </c>
      <c r="S44" s="4" t="s">
        <v>73</v>
      </c>
      <c r="T44" s="4">
        <v>4.0</v>
      </c>
      <c r="U44" s="4">
        <v>5.0</v>
      </c>
      <c r="V44" s="4">
        <v>2.0</v>
      </c>
      <c r="W44" s="4">
        <v>2.0</v>
      </c>
      <c r="X44" s="4">
        <v>3.0</v>
      </c>
      <c r="Y44" s="4" t="s">
        <v>64</v>
      </c>
      <c r="Z44" s="4" t="s">
        <v>195</v>
      </c>
      <c r="AA44" s="4">
        <v>5.0</v>
      </c>
      <c r="AB44" s="4" t="s">
        <v>64</v>
      </c>
      <c r="AC44" s="4" t="s">
        <v>64</v>
      </c>
      <c r="AD44" s="4">
        <v>5.0</v>
      </c>
      <c r="AE44" s="4">
        <v>5.0</v>
      </c>
      <c r="AF44" s="4">
        <v>5.0</v>
      </c>
      <c r="AG44" s="4">
        <v>2.0</v>
      </c>
      <c r="AH44" s="4">
        <v>2.0</v>
      </c>
      <c r="AI44" s="4" t="s">
        <v>191</v>
      </c>
      <c r="AJ44" s="4">
        <v>1.0</v>
      </c>
      <c r="AK44" s="4">
        <v>4.0</v>
      </c>
      <c r="AL44" s="4">
        <v>4.0</v>
      </c>
      <c r="AM44" s="4" t="s">
        <v>66</v>
      </c>
      <c r="AN44" s="4">
        <v>1.0</v>
      </c>
      <c r="AO44" s="4">
        <v>1.0</v>
      </c>
      <c r="AP44" s="4">
        <v>1.0</v>
      </c>
      <c r="AQ44" s="4">
        <v>4.0</v>
      </c>
      <c r="AR44" s="4">
        <v>3.0</v>
      </c>
      <c r="AS44" s="4" t="s">
        <v>67</v>
      </c>
    </row>
    <row r="45">
      <c r="A45" s="3">
        <v>45005.649682777774</v>
      </c>
      <c r="B45" s="4" t="s">
        <v>45</v>
      </c>
      <c r="C45" s="4" t="s">
        <v>46</v>
      </c>
      <c r="D45" s="4" t="s">
        <v>47</v>
      </c>
      <c r="E45" s="4" t="s">
        <v>48</v>
      </c>
      <c r="F45" s="4" t="s">
        <v>49</v>
      </c>
      <c r="G45" s="4" t="s">
        <v>69</v>
      </c>
      <c r="H45" s="4" t="s">
        <v>51</v>
      </c>
      <c r="I45" s="4" t="s">
        <v>51</v>
      </c>
      <c r="J45" s="4" t="s">
        <v>125</v>
      </c>
      <c r="K45" s="4" t="s">
        <v>53</v>
      </c>
      <c r="L45" s="4" t="s">
        <v>55</v>
      </c>
      <c r="M45" s="4" t="s">
        <v>55</v>
      </c>
      <c r="N45" s="4" t="s">
        <v>117</v>
      </c>
      <c r="O45" s="4" t="s">
        <v>79</v>
      </c>
      <c r="P45" s="4" t="s">
        <v>58</v>
      </c>
      <c r="Q45" s="4" t="s">
        <v>185</v>
      </c>
      <c r="R45" s="4" t="s">
        <v>196</v>
      </c>
      <c r="S45" s="4" t="s">
        <v>61</v>
      </c>
      <c r="T45" s="4">
        <v>5.0</v>
      </c>
      <c r="U45" s="4">
        <v>5.0</v>
      </c>
      <c r="V45" s="4">
        <v>5.0</v>
      </c>
      <c r="W45" s="4">
        <v>5.0</v>
      </c>
      <c r="X45" s="4">
        <v>5.0</v>
      </c>
      <c r="Y45" s="4" t="s">
        <v>62</v>
      </c>
      <c r="Z45" s="4" t="s">
        <v>63</v>
      </c>
      <c r="AA45" s="4">
        <v>5.0</v>
      </c>
      <c r="AB45" s="4" t="s">
        <v>64</v>
      </c>
      <c r="AC45" s="4" t="s">
        <v>64</v>
      </c>
      <c r="AD45" s="4">
        <v>4.0</v>
      </c>
      <c r="AE45" s="4">
        <v>5.0</v>
      </c>
      <c r="AF45" s="4">
        <v>3.0</v>
      </c>
      <c r="AG45" s="4">
        <v>5.0</v>
      </c>
      <c r="AH45" s="4">
        <v>4.0</v>
      </c>
      <c r="AI45" s="4" t="s">
        <v>197</v>
      </c>
      <c r="AJ45" s="4">
        <v>5.0</v>
      </c>
      <c r="AK45" s="4">
        <v>3.0</v>
      </c>
      <c r="AL45" s="4">
        <v>3.0</v>
      </c>
      <c r="AM45" s="4" t="s">
        <v>66</v>
      </c>
      <c r="AN45" s="4">
        <v>3.0</v>
      </c>
      <c r="AO45" s="4">
        <v>5.0</v>
      </c>
      <c r="AP45" s="4">
        <v>5.0</v>
      </c>
      <c r="AQ45" s="4">
        <v>5.0</v>
      </c>
      <c r="AR45" s="4">
        <v>4.0</v>
      </c>
      <c r="AS45" s="4" t="s">
        <v>62</v>
      </c>
    </row>
    <row r="46">
      <c r="A46" s="3">
        <v>45005.65177390046</v>
      </c>
      <c r="B46" s="4" t="s">
        <v>45</v>
      </c>
      <c r="C46" s="4" t="s">
        <v>77</v>
      </c>
      <c r="D46" s="4" t="s">
        <v>47</v>
      </c>
      <c r="E46" s="4" t="s">
        <v>48</v>
      </c>
      <c r="F46" s="4" t="s">
        <v>49</v>
      </c>
      <c r="G46" s="4" t="s">
        <v>69</v>
      </c>
      <c r="H46" s="4" t="s">
        <v>51</v>
      </c>
      <c r="I46" s="4" t="s">
        <v>51</v>
      </c>
      <c r="J46" s="4" t="s">
        <v>125</v>
      </c>
      <c r="K46" s="4" t="s">
        <v>53</v>
      </c>
      <c r="L46" s="4" t="s">
        <v>55</v>
      </c>
      <c r="M46" s="4" t="s">
        <v>55</v>
      </c>
      <c r="N46" s="4" t="s">
        <v>56</v>
      </c>
      <c r="O46" s="4" t="s">
        <v>56</v>
      </c>
      <c r="P46" s="4" t="s">
        <v>58</v>
      </c>
      <c r="Q46" s="4" t="s">
        <v>198</v>
      </c>
      <c r="R46" s="4" t="s">
        <v>171</v>
      </c>
      <c r="S46" s="4" t="s">
        <v>112</v>
      </c>
      <c r="T46" s="4">
        <v>5.0</v>
      </c>
      <c r="U46" s="4">
        <v>5.0</v>
      </c>
      <c r="V46" s="4">
        <v>5.0</v>
      </c>
      <c r="W46" s="4">
        <v>4.0</v>
      </c>
      <c r="X46" s="4">
        <v>5.0</v>
      </c>
      <c r="Y46" s="4" t="s">
        <v>62</v>
      </c>
      <c r="Z46" s="4" t="s">
        <v>63</v>
      </c>
      <c r="AA46" s="4">
        <v>4.0</v>
      </c>
      <c r="AB46" s="4" t="s">
        <v>64</v>
      </c>
      <c r="AC46" s="4" t="s">
        <v>64</v>
      </c>
      <c r="AD46" s="4">
        <v>2.0</v>
      </c>
      <c r="AE46" s="4">
        <v>5.0</v>
      </c>
      <c r="AF46" s="4">
        <v>5.0</v>
      </c>
      <c r="AG46" s="4">
        <v>3.0</v>
      </c>
      <c r="AH46" s="4">
        <v>3.0</v>
      </c>
      <c r="AI46" s="4" t="s">
        <v>121</v>
      </c>
      <c r="AJ46" s="4">
        <v>2.0</v>
      </c>
      <c r="AK46" s="4">
        <v>1.0</v>
      </c>
      <c r="AL46" s="4">
        <v>4.0</v>
      </c>
      <c r="AM46" s="4" t="s">
        <v>66</v>
      </c>
      <c r="AN46" s="4">
        <v>5.0</v>
      </c>
      <c r="AO46" s="4">
        <v>5.0</v>
      </c>
      <c r="AP46" s="4">
        <v>4.0</v>
      </c>
      <c r="AQ46" s="4">
        <v>5.0</v>
      </c>
      <c r="AR46" s="4">
        <v>4.0</v>
      </c>
      <c r="AS46" s="4" t="s">
        <v>62</v>
      </c>
    </row>
    <row r="47">
      <c r="A47" s="48">
        <v>45005.65200328703</v>
      </c>
      <c r="B47" s="49" t="s">
        <v>45</v>
      </c>
      <c r="C47" s="49" t="s">
        <v>77</v>
      </c>
      <c r="D47" s="49" t="s">
        <v>47</v>
      </c>
      <c r="E47" s="49" t="s">
        <v>48</v>
      </c>
      <c r="F47" s="49" t="s">
        <v>49</v>
      </c>
      <c r="G47" s="49" t="s">
        <v>50</v>
      </c>
      <c r="H47" s="49" t="s">
        <v>101</v>
      </c>
      <c r="I47" s="49" t="s">
        <v>199</v>
      </c>
      <c r="J47" s="49" t="s">
        <v>70</v>
      </c>
      <c r="K47" s="49" t="s">
        <v>173</v>
      </c>
      <c r="L47" s="49" t="s">
        <v>55</v>
      </c>
      <c r="M47" s="49" t="s">
        <v>55</v>
      </c>
      <c r="N47" s="49" t="s">
        <v>56</v>
      </c>
      <c r="O47" s="49" t="s">
        <v>56</v>
      </c>
      <c r="P47" s="49" t="s">
        <v>97</v>
      </c>
      <c r="Q47" s="49" t="s">
        <v>93</v>
      </c>
      <c r="R47" s="49" t="s">
        <v>60</v>
      </c>
      <c r="S47" s="49" t="s">
        <v>73</v>
      </c>
      <c r="T47" s="49">
        <v>5.0</v>
      </c>
      <c r="U47" s="49">
        <v>5.0</v>
      </c>
      <c r="V47" s="49">
        <v>5.0</v>
      </c>
      <c r="W47" s="49">
        <v>5.0</v>
      </c>
      <c r="X47" s="49">
        <v>5.0</v>
      </c>
      <c r="Y47" s="49" t="s">
        <v>62</v>
      </c>
      <c r="Z47" s="49" t="s">
        <v>63</v>
      </c>
      <c r="AA47" s="49">
        <v>5.0</v>
      </c>
      <c r="AB47" s="49" t="s">
        <v>67</v>
      </c>
      <c r="AC47" s="49" t="s">
        <v>64</v>
      </c>
      <c r="AD47" s="49">
        <v>3.0</v>
      </c>
      <c r="AE47" s="49">
        <v>5.0</v>
      </c>
      <c r="AF47" s="49">
        <v>5.0</v>
      </c>
      <c r="AG47" s="49">
        <v>2.0</v>
      </c>
      <c r="AH47" s="49">
        <v>1.0</v>
      </c>
      <c r="AI47" s="49" t="s">
        <v>200</v>
      </c>
      <c r="AJ47" s="49">
        <v>4.0</v>
      </c>
      <c r="AK47" s="49">
        <v>1.0</v>
      </c>
      <c r="AL47" s="49">
        <v>3.0</v>
      </c>
      <c r="AM47" s="49" t="s">
        <v>66</v>
      </c>
      <c r="AN47" s="49">
        <v>3.0</v>
      </c>
      <c r="AO47" s="49">
        <v>1.0</v>
      </c>
      <c r="AP47" s="49">
        <v>2.0</v>
      </c>
      <c r="AQ47" s="49">
        <v>1.0</v>
      </c>
      <c r="AR47" s="49">
        <v>1.0</v>
      </c>
      <c r="AS47" s="49" t="s">
        <v>67</v>
      </c>
      <c r="AT47" s="50"/>
      <c r="AU47" s="50"/>
      <c r="AV47" s="50"/>
      <c r="AW47" s="50"/>
      <c r="AX47" s="50"/>
      <c r="AY47" s="50"/>
    </row>
    <row r="48">
      <c r="A48" s="3">
        <v>45005.652480358796</v>
      </c>
      <c r="B48" s="4" t="s">
        <v>88</v>
      </c>
      <c r="C48" s="4" t="s">
        <v>46</v>
      </c>
      <c r="D48" s="4" t="s">
        <v>47</v>
      </c>
      <c r="E48" s="4" t="s">
        <v>89</v>
      </c>
      <c r="F48" s="4" t="s">
        <v>49</v>
      </c>
      <c r="G48" s="4" t="s">
        <v>201</v>
      </c>
      <c r="H48" s="4" t="s">
        <v>202</v>
      </c>
      <c r="I48" s="4" t="s">
        <v>55</v>
      </c>
      <c r="J48" s="4" t="s">
        <v>52</v>
      </c>
      <c r="K48" s="4" t="s">
        <v>53</v>
      </c>
      <c r="L48" s="4" t="s">
        <v>55</v>
      </c>
      <c r="M48" s="4" t="s">
        <v>55</v>
      </c>
      <c r="N48" s="4" t="s">
        <v>203</v>
      </c>
      <c r="O48" s="4" t="s">
        <v>79</v>
      </c>
      <c r="P48" s="4" t="s">
        <v>58</v>
      </c>
      <c r="Q48" s="4" t="s">
        <v>184</v>
      </c>
      <c r="R48" s="4" t="s">
        <v>98</v>
      </c>
      <c r="S48" s="4" t="s">
        <v>73</v>
      </c>
      <c r="T48" s="4">
        <v>1.0</v>
      </c>
      <c r="U48" s="4">
        <v>1.0</v>
      </c>
      <c r="V48" s="4">
        <v>1.0</v>
      </c>
      <c r="W48" s="4">
        <v>1.0</v>
      </c>
      <c r="X48" s="4">
        <v>1.0</v>
      </c>
      <c r="Y48" s="4" t="s">
        <v>62</v>
      </c>
      <c r="Z48" s="4" t="s">
        <v>63</v>
      </c>
      <c r="AA48" s="4">
        <v>1.0</v>
      </c>
      <c r="AB48" s="4" t="s">
        <v>64</v>
      </c>
      <c r="AC48" s="4" t="s">
        <v>64</v>
      </c>
      <c r="AD48" s="4">
        <v>1.0</v>
      </c>
      <c r="AE48" s="4">
        <v>1.0</v>
      </c>
      <c r="AF48" s="4">
        <v>1.0</v>
      </c>
      <c r="AG48" s="4">
        <v>1.0</v>
      </c>
      <c r="AH48" s="4">
        <v>1.0</v>
      </c>
      <c r="AI48" s="4" t="s">
        <v>204</v>
      </c>
      <c r="AJ48" s="4">
        <v>1.0</v>
      </c>
      <c r="AK48" s="4">
        <v>1.0</v>
      </c>
      <c r="AL48" s="4">
        <v>1.0</v>
      </c>
      <c r="AM48" s="4" t="s">
        <v>66</v>
      </c>
      <c r="AN48" s="4">
        <v>1.0</v>
      </c>
      <c r="AO48" s="4">
        <v>1.0</v>
      </c>
      <c r="AP48" s="4">
        <v>1.0</v>
      </c>
      <c r="AQ48" s="4">
        <v>1.0</v>
      </c>
      <c r="AR48" s="4">
        <v>1.0</v>
      </c>
      <c r="AS48" s="4" t="s">
        <v>67</v>
      </c>
    </row>
    <row r="49">
      <c r="A49" s="3">
        <v>45005.654848715276</v>
      </c>
      <c r="B49" s="4" t="s">
        <v>45</v>
      </c>
      <c r="C49" s="4" t="s">
        <v>77</v>
      </c>
      <c r="D49" s="4" t="s">
        <v>47</v>
      </c>
      <c r="E49" s="4" t="s">
        <v>48</v>
      </c>
      <c r="F49" s="4" t="s">
        <v>49</v>
      </c>
      <c r="G49" s="4" t="s">
        <v>69</v>
      </c>
      <c r="H49" s="4" t="s">
        <v>51</v>
      </c>
      <c r="I49" s="4" t="s">
        <v>51</v>
      </c>
      <c r="J49" s="4" t="s">
        <v>70</v>
      </c>
      <c r="K49" s="4" t="s">
        <v>53</v>
      </c>
      <c r="L49" s="4" t="s">
        <v>55</v>
      </c>
      <c r="M49" s="4" t="s">
        <v>55</v>
      </c>
      <c r="N49" s="4" t="s">
        <v>78</v>
      </c>
      <c r="O49" s="4" t="s">
        <v>57</v>
      </c>
      <c r="P49" s="4" t="s">
        <v>58</v>
      </c>
      <c r="Q49" s="4" t="s">
        <v>205</v>
      </c>
      <c r="R49" s="4" t="s">
        <v>119</v>
      </c>
      <c r="S49" s="4" t="s">
        <v>73</v>
      </c>
      <c r="T49" s="4">
        <v>2.0</v>
      </c>
      <c r="U49" s="4">
        <v>5.0</v>
      </c>
      <c r="V49" s="4">
        <v>4.0</v>
      </c>
      <c r="W49" s="4">
        <v>2.0</v>
      </c>
      <c r="X49" s="4">
        <v>4.0</v>
      </c>
      <c r="Y49" s="4" t="s">
        <v>64</v>
      </c>
      <c r="Z49" s="4" t="s">
        <v>206</v>
      </c>
      <c r="AA49" s="4">
        <v>5.0</v>
      </c>
      <c r="AB49" s="4" t="s">
        <v>67</v>
      </c>
      <c r="AC49" s="4" t="s">
        <v>64</v>
      </c>
      <c r="AD49" s="4">
        <v>3.0</v>
      </c>
      <c r="AE49" s="4">
        <v>4.0</v>
      </c>
      <c r="AF49" s="4">
        <v>5.0</v>
      </c>
      <c r="AG49" s="4">
        <v>3.0</v>
      </c>
      <c r="AH49" s="4">
        <v>3.0</v>
      </c>
      <c r="AI49" s="4" t="s">
        <v>207</v>
      </c>
      <c r="AJ49" s="4">
        <v>2.0</v>
      </c>
      <c r="AK49" s="4">
        <v>2.0</v>
      </c>
      <c r="AL49" s="4">
        <v>2.0</v>
      </c>
      <c r="AM49" s="4" t="s">
        <v>66</v>
      </c>
      <c r="AN49" s="4">
        <v>1.0</v>
      </c>
      <c r="AO49" s="4">
        <v>3.0</v>
      </c>
      <c r="AP49" s="4">
        <v>1.0</v>
      </c>
      <c r="AQ49" s="4">
        <v>1.0</v>
      </c>
      <c r="AR49" s="4">
        <v>1.0</v>
      </c>
      <c r="AS49" s="4" t="s">
        <v>67</v>
      </c>
    </row>
    <row r="50">
      <c r="A50" s="3">
        <v>45005.65824276621</v>
      </c>
      <c r="B50" s="4" t="s">
        <v>45</v>
      </c>
      <c r="C50" s="4" t="s">
        <v>77</v>
      </c>
      <c r="D50" s="4" t="s">
        <v>47</v>
      </c>
      <c r="E50" s="4" t="s">
        <v>48</v>
      </c>
      <c r="F50" s="4" t="s">
        <v>49</v>
      </c>
      <c r="G50" s="4" t="s">
        <v>69</v>
      </c>
      <c r="H50" s="4" t="s">
        <v>51</v>
      </c>
      <c r="I50" s="4" t="s">
        <v>51</v>
      </c>
      <c r="J50" s="4" t="s">
        <v>208</v>
      </c>
      <c r="K50" s="4" t="s">
        <v>173</v>
      </c>
      <c r="L50" s="4" t="s">
        <v>55</v>
      </c>
      <c r="M50" s="4" t="s">
        <v>55</v>
      </c>
      <c r="N50" s="4" t="s">
        <v>56</v>
      </c>
      <c r="O50" s="4" t="s">
        <v>56</v>
      </c>
      <c r="P50" s="4" t="s">
        <v>80</v>
      </c>
      <c r="Q50" s="4" t="s">
        <v>152</v>
      </c>
      <c r="R50" s="4" t="s">
        <v>60</v>
      </c>
      <c r="S50" s="4" t="s">
        <v>112</v>
      </c>
      <c r="T50" s="4">
        <v>5.0</v>
      </c>
      <c r="U50" s="4">
        <v>5.0</v>
      </c>
      <c r="V50" s="4">
        <v>5.0</v>
      </c>
      <c r="W50" s="4">
        <v>5.0</v>
      </c>
      <c r="X50" s="4">
        <v>5.0</v>
      </c>
      <c r="Y50" s="4" t="s">
        <v>62</v>
      </c>
      <c r="Z50" s="4" t="s">
        <v>63</v>
      </c>
      <c r="AA50" s="4">
        <v>3.0</v>
      </c>
      <c r="AB50" s="4" t="s">
        <v>64</v>
      </c>
      <c r="AC50" s="4" t="s">
        <v>64</v>
      </c>
      <c r="AD50" s="4">
        <v>1.0</v>
      </c>
      <c r="AE50" s="4">
        <v>3.0</v>
      </c>
      <c r="AF50" s="4">
        <v>4.0</v>
      </c>
      <c r="AG50" s="4">
        <v>3.0</v>
      </c>
      <c r="AH50" s="4">
        <v>4.0</v>
      </c>
      <c r="AI50" s="4" t="s">
        <v>114</v>
      </c>
      <c r="AJ50" s="4">
        <v>4.0</v>
      </c>
      <c r="AK50" s="4">
        <v>4.0</v>
      </c>
      <c r="AL50" s="4">
        <v>2.0</v>
      </c>
      <c r="AM50" s="4" t="s">
        <v>66</v>
      </c>
      <c r="AN50" s="4">
        <v>3.0</v>
      </c>
      <c r="AO50" s="4">
        <v>3.0</v>
      </c>
      <c r="AP50" s="4">
        <v>3.0</v>
      </c>
      <c r="AQ50" s="4">
        <v>2.0</v>
      </c>
      <c r="AR50" s="4">
        <v>1.0</v>
      </c>
      <c r="AS50" s="4" t="s">
        <v>67</v>
      </c>
    </row>
    <row r="51">
      <c r="A51" s="3">
        <v>45005.66052398148</v>
      </c>
      <c r="B51" s="4" t="s">
        <v>45</v>
      </c>
      <c r="C51" s="4" t="s">
        <v>172</v>
      </c>
      <c r="D51" s="4" t="s">
        <v>47</v>
      </c>
      <c r="E51" s="4" t="s">
        <v>89</v>
      </c>
      <c r="F51" s="4" t="s">
        <v>49</v>
      </c>
      <c r="G51" s="4" t="s">
        <v>69</v>
      </c>
      <c r="H51" s="4" t="s">
        <v>51</v>
      </c>
      <c r="I51" s="4" t="s">
        <v>51</v>
      </c>
      <c r="J51" s="4" t="s">
        <v>147</v>
      </c>
      <c r="K51" s="4" t="s">
        <v>53</v>
      </c>
      <c r="L51" s="4" t="s">
        <v>55</v>
      </c>
      <c r="M51" s="4" t="s">
        <v>55</v>
      </c>
      <c r="N51" s="4" t="s">
        <v>56</v>
      </c>
      <c r="O51" s="4" t="s">
        <v>56</v>
      </c>
      <c r="P51" s="4" t="s">
        <v>58</v>
      </c>
      <c r="Q51" s="4" t="s">
        <v>155</v>
      </c>
      <c r="R51" s="4" t="s">
        <v>171</v>
      </c>
      <c r="S51" s="4" t="s">
        <v>61</v>
      </c>
      <c r="T51" s="4">
        <v>4.0</v>
      </c>
      <c r="U51" s="4">
        <v>4.0</v>
      </c>
      <c r="V51" s="4">
        <v>3.0</v>
      </c>
      <c r="W51" s="4">
        <v>2.0</v>
      </c>
      <c r="X51" s="4">
        <v>4.0</v>
      </c>
      <c r="Y51" s="4" t="s">
        <v>62</v>
      </c>
      <c r="Z51" s="4" t="s">
        <v>63</v>
      </c>
      <c r="AA51" s="4">
        <v>3.0</v>
      </c>
      <c r="AB51" s="4" t="s">
        <v>64</v>
      </c>
      <c r="AC51" s="4" t="s">
        <v>67</v>
      </c>
      <c r="AD51" s="4">
        <v>1.0</v>
      </c>
      <c r="AE51" s="4">
        <v>4.0</v>
      </c>
      <c r="AF51" s="4">
        <v>4.0</v>
      </c>
      <c r="AG51" s="4">
        <v>2.0</v>
      </c>
      <c r="AH51" s="4">
        <v>4.0</v>
      </c>
      <c r="AI51" s="4" t="s">
        <v>139</v>
      </c>
      <c r="AJ51" s="4">
        <v>3.0</v>
      </c>
      <c r="AK51" s="4">
        <v>1.0</v>
      </c>
      <c r="AL51" s="4">
        <v>2.0</v>
      </c>
      <c r="AM51" s="4" t="s">
        <v>66</v>
      </c>
      <c r="AN51" s="4">
        <v>4.0</v>
      </c>
      <c r="AO51" s="4">
        <v>4.0</v>
      </c>
      <c r="AP51" s="4">
        <v>4.0</v>
      </c>
      <c r="AQ51" s="4">
        <v>4.0</v>
      </c>
      <c r="AR51" s="4">
        <v>4.0</v>
      </c>
      <c r="AS51" s="4" t="s">
        <v>67</v>
      </c>
    </row>
    <row r="52">
      <c r="A52" s="3">
        <v>45005.660584375</v>
      </c>
      <c r="B52" s="4" t="s">
        <v>45</v>
      </c>
      <c r="C52" s="4" t="s">
        <v>77</v>
      </c>
      <c r="D52" s="4" t="s">
        <v>47</v>
      </c>
      <c r="E52" s="4" t="s">
        <v>48</v>
      </c>
      <c r="F52" s="4" t="s">
        <v>49</v>
      </c>
      <c r="G52" s="4" t="s">
        <v>69</v>
      </c>
      <c r="H52" s="4" t="s">
        <v>51</v>
      </c>
      <c r="I52" s="4" t="s">
        <v>55</v>
      </c>
      <c r="J52" s="4" t="s">
        <v>209</v>
      </c>
      <c r="K52" s="4" t="s">
        <v>53</v>
      </c>
      <c r="L52" s="4" t="s">
        <v>55</v>
      </c>
      <c r="M52" s="4" t="s">
        <v>55</v>
      </c>
      <c r="N52" s="4" t="s">
        <v>56</v>
      </c>
      <c r="O52" s="4" t="s">
        <v>56</v>
      </c>
      <c r="P52" s="4" t="s">
        <v>58</v>
      </c>
      <c r="Q52" s="4" t="s">
        <v>127</v>
      </c>
      <c r="R52" s="4" t="s">
        <v>111</v>
      </c>
      <c r="S52" s="4" t="s">
        <v>73</v>
      </c>
      <c r="T52" s="4">
        <v>2.0</v>
      </c>
      <c r="U52" s="4">
        <v>2.0</v>
      </c>
      <c r="V52" s="4">
        <v>2.0</v>
      </c>
      <c r="W52" s="4">
        <v>2.0</v>
      </c>
      <c r="X52" s="4">
        <v>2.0</v>
      </c>
      <c r="Y52" s="4" t="s">
        <v>62</v>
      </c>
      <c r="Z52" s="4" t="s">
        <v>63</v>
      </c>
      <c r="AA52" s="4">
        <v>3.0</v>
      </c>
      <c r="AB52" s="4" t="s">
        <v>64</v>
      </c>
      <c r="AC52" s="4" t="s">
        <v>64</v>
      </c>
      <c r="AD52" s="4">
        <v>1.0</v>
      </c>
      <c r="AE52" s="4">
        <v>4.0</v>
      </c>
      <c r="AF52" s="4">
        <v>3.0</v>
      </c>
      <c r="AG52" s="4">
        <v>2.0</v>
      </c>
      <c r="AH52" s="4">
        <v>2.0</v>
      </c>
      <c r="AI52" s="4" t="s">
        <v>210</v>
      </c>
      <c r="AJ52" s="4">
        <v>3.0</v>
      </c>
      <c r="AK52" s="4">
        <v>1.0</v>
      </c>
      <c r="AL52" s="4">
        <v>3.0</v>
      </c>
      <c r="AM52" s="4" t="s">
        <v>66</v>
      </c>
      <c r="AN52" s="4">
        <v>5.0</v>
      </c>
      <c r="AO52" s="4">
        <v>3.0</v>
      </c>
      <c r="AP52" s="4">
        <v>3.0</v>
      </c>
      <c r="AQ52" s="4">
        <v>3.0</v>
      </c>
      <c r="AR52" s="4">
        <v>3.0</v>
      </c>
      <c r="AS52" s="4" t="s">
        <v>67</v>
      </c>
    </row>
    <row r="53">
      <c r="A53" s="3">
        <v>45005.661124756945</v>
      </c>
      <c r="B53" s="4" t="s">
        <v>45</v>
      </c>
      <c r="C53" s="4" t="s">
        <v>46</v>
      </c>
      <c r="D53" s="4" t="s">
        <v>47</v>
      </c>
      <c r="E53" s="4" t="s">
        <v>89</v>
      </c>
      <c r="F53" s="4" t="s">
        <v>49</v>
      </c>
      <c r="G53" s="4" t="s">
        <v>69</v>
      </c>
      <c r="H53" s="4" t="s">
        <v>144</v>
      </c>
      <c r="I53" s="4" t="s">
        <v>51</v>
      </c>
      <c r="J53" s="4" t="s">
        <v>211</v>
      </c>
      <c r="K53" s="4" t="s">
        <v>53</v>
      </c>
      <c r="L53" s="4" t="s">
        <v>55</v>
      </c>
      <c r="M53" s="4" t="s">
        <v>55</v>
      </c>
      <c r="N53" s="4" t="s">
        <v>56</v>
      </c>
      <c r="O53" s="4" t="s">
        <v>79</v>
      </c>
      <c r="P53" s="4" t="s">
        <v>58</v>
      </c>
      <c r="Q53" s="4" t="s">
        <v>212</v>
      </c>
      <c r="R53" s="4" t="s">
        <v>143</v>
      </c>
      <c r="S53" s="4" t="s">
        <v>73</v>
      </c>
      <c r="T53" s="4">
        <v>4.0</v>
      </c>
      <c r="U53" s="4">
        <v>4.0</v>
      </c>
      <c r="V53" s="4">
        <v>2.0</v>
      </c>
      <c r="W53" s="4">
        <v>3.0</v>
      </c>
      <c r="X53" s="4">
        <v>4.0</v>
      </c>
      <c r="Y53" s="4" t="s">
        <v>62</v>
      </c>
      <c r="Z53" s="4" t="s">
        <v>63</v>
      </c>
      <c r="AA53" s="4">
        <v>5.0</v>
      </c>
      <c r="AB53" s="4" t="s">
        <v>64</v>
      </c>
      <c r="AC53" s="4" t="s">
        <v>64</v>
      </c>
      <c r="AD53" s="4">
        <v>2.0</v>
      </c>
      <c r="AE53" s="4">
        <v>4.0</v>
      </c>
      <c r="AF53" s="4">
        <v>5.0</v>
      </c>
      <c r="AG53" s="4">
        <v>3.0</v>
      </c>
      <c r="AH53" s="4">
        <v>5.0</v>
      </c>
      <c r="AI53" s="4" t="s">
        <v>109</v>
      </c>
      <c r="AJ53" s="4">
        <v>4.0</v>
      </c>
      <c r="AK53" s="4">
        <v>1.0</v>
      </c>
      <c r="AL53" s="4">
        <v>4.0</v>
      </c>
      <c r="AM53" s="4" t="s">
        <v>66</v>
      </c>
      <c r="AN53" s="4">
        <v>2.0</v>
      </c>
      <c r="AO53" s="4">
        <v>5.0</v>
      </c>
      <c r="AP53" s="4">
        <v>2.0</v>
      </c>
      <c r="AQ53" s="4">
        <v>4.0</v>
      </c>
      <c r="AR53" s="4">
        <v>5.0</v>
      </c>
      <c r="AS53" s="4" t="s">
        <v>67</v>
      </c>
    </row>
    <row r="54">
      <c r="A54" s="3">
        <v>45005.66634730324</v>
      </c>
      <c r="B54" s="4" t="s">
        <v>45</v>
      </c>
      <c r="C54" s="4" t="s">
        <v>77</v>
      </c>
      <c r="D54" s="4" t="s">
        <v>47</v>
      </c>
      <c r="E54" s="4" t="s">
        <v>48</v>
      </c>
      <c r="F54" s="4" t="s">
        <v>49</v>
      </c>
      <c r="G54" s="4" t="s">
        <v>69</v>
      </c>
      <c r="H54" s="4" t="s">
        <v>51</v>
      </c>
      <c r="I54" s="4" t="s">
        <v>51</v>
      </c>
      <c r="J54" s="4" t="s">
        <v>213</v>
      </c>
      <c r="K54" s="4" t="s">
        <v>53</v>
      </c>
      <c r="L54" s="4" t="s">
        <v>55</v>
      </c>
      <c r="M54" s="4" t="s">
        <v>55</v>
      </c>
      <c r="N54" s="4" t="s">
        <v>56</v>
      </c>
      <c r="O54" s="4" t="s">
        <v>56</v>
      </c>
      <c r="P54" s="4" t="s">
        <v>58</v>
      </c>
      <c r="Q54" s="4" t="s">
        <v>185</v>
      </c>
      <c r="R54" s="4" t="s">
        <v>60</v>
      </c>
      <c r="S54" s="4" t="s">
        <v>73</v>
      </c>
      <c r="T54" s="4">
        <v>4.0</v>
      </c>
      <c r="U54" s="4">
        <v>4.0</v>
      </c>
      <c r="V54" s="4">
        <v>4.0</v>
      </c>
      <c r="W54" s="4">
        <v>4.0</v>
      </c>
      <c r="X54" s="4">
        <v>4.0</v>
      </c>
      <c r="Y54" s="4" t="s">
        <v>62</v>
      </c>
      <c r="Z54" s="4" t="s">
        <v>63</v>
      </c>
      <c r="AA54" s="4">
        <v>4.0</v>
      </c>
      <c r="AB54" s="4" t="s">
        <v>64</v>
      </c>
      <c r="AC54" s="4" t="s">
        <v>67</v>
      </c>
      <c r="AD54" s="4">
        <v>4.0</v>
      </c>
      <c r="AE54" s="4">
        <v>5.0</v>
      </c>
      <c r="AF54" s="4">
        <v>5.0</v>
      </c>
      <c r="AG54" s="4">
        <v>2.0</v>
      </c>
      <c r="AH54" s="4">
        <v>4.0</v>
      </c>
      <c r="AI54" s="4" t="s">
        <v>109</v>
      </c>
      <c r="AJ54" s="4">
        <v>4.0</v>
      </c>
      <c r="AK54" s="4">
        <v>4.0</v>
      </c>
      <c r="AL54" s="4">
        <v>4.0</v>
      </c>
      <c r="AM54" s="4" t="s">
        <v>153</v>
      </c>
      <c r="AN54" s="4">
        <v>3.0</v>
      </c>
      <c r="AO54" s="4">
        <v>5.0</v>
      </c>
      <c r="AP54" s="4">
        <v>4.0</v>
      </c>
      <c r="AQ54" s="4">
        <v>3.0</v>
      </c>
      <c r="AR54" s="4">
        <v>3.0</v>
      </c>
      <c r="AS54" s="4" t="s">
        <v>67</v>
      </c>
    </row>
    <row r="55">
      <c r="A55" s="48">
        <v>45005.67105089121</v>
      </c>
      <c r="B55" s="49" t="s">
        <v>45</v>
      </c>
      <c r="C55" s="49" t="s">
        <v>77</v>
      </c>
      <c r="D55" s="49" t="s">
        <v>47</v>
      </c>
      <c r="E55" s="49" t="s">
        <v>48</v>
      </c>
      <c r="F55" s="49" t="s">
        <v>49</v>
      </c>
      <c r="G55" s="49" t="s">
        <v>69</v>
      </c>
      <c r="H55" s="49" t="s">
        <v>51</v>
      </c>
      <c r="I55" s="49" t="s">
        <v>51</v>
      </c>
      <c r="J55" s="49" t="s">
        <v>70</v>
      </c>
      <c r="K55" s="49" t="s">
        <v>53</v>
      </c>
      <c r="L55" s="49" t="s">
        <v>55</v>
      </c>
      <c r="M55" s="49" t="s">
        <v>55</v>
      </c>
      <c r="N55" s="49" t="s">
        <v>56</v>
      </c>
      <c r="O55" s="49" t="s">
        <v>56</v>
      </c>
      <c r="P55" s="49" t="s">
        <v>58</v>
      </c>
      <c r="Q55" s="49" t="s">
        <v>188</v>
      </c>
      <c r="R55" s="49" t="s">
        <v>214</v>
      </c>
      <c r="S55" s="49" t="s">
        <v>61</v>
      </c>
      <c r="T55" s="49">
        <v>4.0</v>
      </c>
      <c r="U55" s="49">
        <v>5.0</v>
      </c>
      <c r="V55" s="49">
        <v>3.0</v>
      </c>
      <c r="W55" s="49">
        <v>5.0</v>
      </c>
      <c r="X55" s="49">
        <v>3.0</v>
      </c>
      <c r="Y55" s="49" t="s">
        <v>62</v>
      </c>
      <c r="Z55" s="49" t="s">
        <v>63</v>
      </c>
      <c r="AA55" s="49">
        <v>5.0</v>
      </c>
      <c r="AB55" s="49" t="s">
        <v>64</v>
      </c>
      <c r="AC55" s="49" t="s">
        <v>67</v>
      </c>
      <c r="AD55" s="49">
        <v>4.0</v>
      </c>
      <c r="AE55" s="49">
        <v>4.0</v>
      </c>
      <c r="AF55" s="49">
        <v>4.0</v>
      </c>
      <c r="AG55" s="49">
        <v>1.0</v>
      </c>
      <c r="AH55" s="49">
        <v>1.0</v>
      </c>
      <c r="AI55" s="49" t="s">
        <v>121</v>
      </c>
      <c r="AJ55" s="49">
        <v>3.0</v>
      </c>
      <c r="AK55" s="49">
        <v>1.0</v>
      </c>
      <c r="AL55" s="49">
        <v>2.0</v>
      </c>
      <c r="AM55" s="49" t="s">
        <v>66</v>
      </c>
      <c r="AN55" s="49">
        <v>5.0</v>
      </c>
      <c r="AO55" s="49">
        <v>4.0</v>
      </c>
      <c r="AP55" s="49">
        <v>5.0</v>
      </c>
      <c r="AQ55" s="49">
        <v>3.0</v>
      </c>
      <c r="AR55" s="49">
        <v>3.0</v>
      </c>
      <c r="AS55" s="49" t="s">
        <v>67</v>
      </c>
      <c r="AT55" s="50"/>
      <c r="AU55" s="50"/>
      <c r="AV55" s="50"/>
      <c r="AW55" s="50"/>
      <c r="AX55" s="50"/>
      <c r="AY55" s="50"/>
    </row>
    <row r="56">
      <c r="A56" s="3">
        <v>45005.676018564816</v>
      </c>
      <c r="B56" s="4" t="s">
        <v>45</v>
      </c>
      <c r="C56" s="4" t="s">
        <v>77</v>
      </c>
      <c r="D56" s="4" t="s">
        <v>47</v>
      </c>
      <c r="E56" s="4" t="s">
        <v>48</v>
      </c>
      <c r="F56" s="4" t="s">
        <v>49</v>
      </c>
      <c r="G56" s="4" t="s">
        <v>50</v>
      </c>
      <c r="H56" s="4" t="s">
        <v>156</v>
      </c>
      <c r="I56" s="4" t="s">
        <v>55</v>
      </c>
      <c r="J56" s="4" t="s">
        <v>70</v>
      </c>
      <c r="K56" s="4" t="s">
        <v>53</v>
      </c>
      <c r="L56" s="4" t="s">
        <v>55</v>
      </c>
      <c r="M56" s="4" t="s">
        <v>55</v>
      </c>
      <c r="N56" s="4" t="s">
        <v>117</v>
      </c>
      <c r="O56" s="4" t="s">
        <v>79</v>
      </c>
      <c r="P56" s="4" t="s">
        <v>58</v>
      </c>
      <c r="Q56" s="4" t="s">
        <v>106</v>
      </c>
      <c r="R56" s="4" t="s">
        <v>215</v>
      </c>
      <c r="S56" s="4" t="s">
        <v>61</v>
      </c>
      <c r="T56" s="4">
        <v>4.0</v>
      </c>
      <c r="U56" s="4">
        <v>4.0</v>
      </c>
      <c r="V56" s="4">
        <v>3.0</v>
      </c>
      <c r="W56" s="4">
        <v>2.0</v>
      </c>
      <c r="X56" s="4">
        <v>3.0</v>
      </c>
      <c r="Y56" s="4" t="s">
        <v>62</v>
      </c>
      <c r="Z56" s="4" t="s">
        <v>63</v>
      </c>
      <c r="AA56" s="4">
        <v>5.0</v>
      </c>
      <c r="AB56" s="4" t="s">
        <v>64</v>
      </c>
      <c r="AC56" s="4" t="s">
        <v>64</v>
      </c>
      <c r="AD56" s="4">
        <v>4.0</v>
      </c>
      <c r="AE56" s="4">
        <v>5.0</v>
      </c>
      <c r="AF56" s="4">
        <v>4.0</v>
      </c>
      <c r="AG56" s="4">
        <v>3.0</v>
      </c>
      <c r="AH56" s="4">
        <v>2.0</v>
      </c>
      <c r="AI56" s="4" t="s">
        <v>216</v>
      </c>
      <c r="AJ56" s="4">
        <v>4.0</v>
      </c>
      <c r="AK56" s="4">
        <v>3.0</v>
      </c>
      <c r="AL56" s="4">
        <v>4.0</v>
      </c>
      <c r="AM56" s="4" t="s">
        <v>153</v>
      </c>
      <c r="AN56" s="4">
        <v>5.0</v>
      </c>
      <c r="AO56" s="4">
        <v>5.0</v>
      </c>
      <c r="AP56" s="4">
        <v>4.0</v>
      </c>
      <c r="AQ56" s="4">
        <v>4.0</v>
      </c>
      <c r="AR56" s="4">
        <v>4.0</v>
      </c>
      <c r="AS56" s="4" t="s">
        <v>67</v>
      </c>
    </row>
    <row r="57">
      <c r="A57" s="3">
        <v>45005.679618877315</v>
      </c>
      <c r="B57" s="4" t="s">
        <v>45</v>
      </c>
      <c r="C57" s="4" t="s">
        <v>77</v>
      </c>
      <c r="D57" s="4" t="s">
        <v>47</v>
      </c>
      <c r="E57" s="4" t="s">
        <v>68</v>
      </c>
      <c r="F57" s="4" t="s">
        <v>217</v>
      </c>
      <c r="G57" s="4" t="s">
        <v>69</v>
      </c>
      <c r="H57" s="4" t="s">
        <v>156</v>
      </c>
      <c r="I57" s="4" t="s">
        <v>55</v>
      </c>
      <c r="J57" s="4" t="s">
        <v>193</v>
      </c>
      <c r="K57" s="4" t="s">
        <v>53</v>
      </c>
      <c r="L57" s="4" t="s">
        <v>55</v>
      </c>
      <c r="M57" s="4" t="s">
        <v>55</v>
      </c>
      <c r="N57" s="4" t="s">
        <v>117</v>
      </c>
      <c r="O57" s="4" t="s">
        <v>57</v>
      </c>
      <c r="P57" s="4" t="s">
        <v>58</v>
      </c>
      <c r="Q57" s="4" t="s">
        <v>218</v>
      </c>
      <c r="R57" s="4" t="s">
        <v>60</v>
      </c>
      <c r="S57" s="4" t="s">
        <v>73</v>
      </c>
      <c r="T57" s="4">
        <v>2.0</v>
      </c>
      <c r="U57" s="4">
        <v>1.0</v>
      </c>
      <c r="V57" s="4">
        <v>3.0</v>
      </c>
      <c r="W57" s="4">
        <v>2.0</v>
      </c>
      <c r="X57" s="4">
        <v>3.0</v>
      </c>
      <c r="Y57" s="4" t="s">
        <v>62</v>
      </c>
      <c r="Z57" s="4" t="s">
        <v>63</v>
      </c>
      <c r="AA57" s="4">
        <v>5.0</v>
      </c>
      <c r="AB57" s="4" t="s">
        <v>64</v>
      </c>
      <c r="AC57" s="4" t="s">
        <v>64</v>
      </c>
      <c r="AD57" s="4">
        <v>3.0</v>
      </c>
      <c r="AE57" s="4">
        <v>5.0</v>
      </c>
      <c r="AF57" s="4">
        <v>3.0</v>
      </c>
      <c r="AG57" s="4">
        <v>2.0</v>
      </c>
      <c r="AH57" s="4">
        <v>2.0</v>
      </c>
      <c r="AI57" s="4" t="s">
        <v>219</v>
      </c>
      <c r="AJ57" s="4">
        <v>1.0</v>
      </c>
      <c r="AK57" s="4">
        <v>2.0</v>
      </c>
      <c r="AL57" s="4">
        <v>4.0</v>
      </c>
      <c r="AM57" s="4" t="s">
        <v>66</v>
      </c>
      <c r="AN57" s="4">
        <v>4.0</v>
      </c>
      <c r="AO57" s="4">
        <v>3.0</v>
      </c>
      <c r="AP57" s="4">
        <v>1.0</v>
      </c>
      <c r="AQ57" s="4">
        <v>2.0</v>
      </c>
      <c r="AR57" s="4">
        <v>1.0</v>
      </c>
      <c r="AS57" s="4" t="s">
        <v>62</v>
      </c>
    </row>
    <row r="58">
      <c r="A58" s="3">
        <v>45005.68173040509</v>
      </c>
      <c r="B58" s="4" t="s">
        <v>45</v>
      </c>
      <c r="C58" s="4" t="s">
        <v>46</v>
      </c>
      <c r="D58" s="4" t="s">
        <v>47</v>
      </c>
      <c r="E58" s="4" t="s">
        <v>48</v>
      </c>
      <c r="F58" s="4" t="s">
        <v>49</v>
      </c>
      <c r="G58" s="4" t="s">
        <v>50</v>
      </c>
      <c r="H58" s="4" t="s">
        <v>51</v>
      </c>
      <c r="I58" s="4" t="s">
        <v>51</v>
      </c>
      <c r="J58" s="4" t="s">
        <v>220</v>
      </c>
      <c r="K58" s="4" t="s">
        <v>135</v>
      </c>
      <c r="L58" s="4" t="s">
        <v>55</v>
      </c>
      <c r="M58" s="4" t="s">
        <v>55</v>
      </c>
      <c r="N58" s="4" t="s">
        <v>56</v>
      </c>
      <c r="O58" s="4" t="s">
        <v>56</v>
      </c>
      <c r="P58" s="4" t="s">
        <v>80</v>
      </c>
      <c r="Q58" s="4" t="s">
        <v>212</v>
      </c>
      <c r="R58" s="4" t="s">
        <v>166</v>
      </c>
      <c r="S58" s="4" t="s">
        <v>73</v>
      </c>
      <c r="T58" s="4">
        <v>5.0</v>
      </c>
      <c r="U58" s="4">
        <v>4.0</v>
      </c>
      <c r="V58" s="4">
        <v>5.0</v>
      </c>
      <c r="W58" s="4">
        <v>4.0</v>
      </c>
      <c r="X58" s="4">
        <v>4.0</v>
      </c>
      <c r="Y58" s="4" t="s">
        <v>62</v>
      </c>
      <c r="Z58" s="4" t="s">
        <v>63</v>
      </c>
      <c r="AA58" s="4">
        <v>5.0</v>
      </c>
      <c r="AB58" s="4" t="s">
        <v>64</v>
      </c>
      <c r="AC58" s="4" t="s">
        <v>64</v>
      </c>
      <c r="AD58" s="4">
        <v>4.0</v>
      </c>
      <c r="AE58" s="4">
        <v>5.0</v>
      </c>
      <c r="AF58" s="4">
        <v>5.0</v>
      </c>
      <c r="AG58" s="4">
        <v>3.0</v>
      </c>
      <c r="AH58" s="4">
        <v>4.0</v>
      </c>
      <c r="AI58" s="4" t="s">
        <v>121</v>
      </c>
      <c r="AJ58" s="4">
        <v>4.0</v>
      </c>
      <c r="AK58" s="4">
        <v>2.0</v>
      </c>
      <c r="AL58" s="4">
        <v>4.0</v>
      </c>
      <c r="AM58" s="4" t="s">
        <v>66</v>
      </c>
      <c r="AN58" s="4">
        <v>5.0</v>
      </c>
      <c r="AO58" s="4">
        <v>5.0</v>
      </c>
      <c r="AP58" s="4">
        <v>5.0</v>
      </c>
      <c r="AQ58" s="4">
        <v>5.0</v>
      </c>
      <c r="AR58" s="4">
        <v>5.0</v>
      </c>
      <c r="AS58" s="4" t="s">
        <v>62</v>
      </c>
    </row>
    <row r="59">
      <c r="A59" s="3">
        <v>45005.68265471065</v>
      </c>
      <c r="B59" s="4" t="s">
        <v>45</v>
      </c>
      <c r="C59" s="4" t="s">
        <v>77</v>
      </c>
      <c r="D59" s="4" t="s">
        <v>47</v>
      </c>
      <c r="E59" s="4" t="s">
        <v>48</v>
      </c>
      <c r="F59" s="4" t="s">
        <v>49</v>
      </c>
      <c r="G59" s="4" t="s">
        <v>69</v>
      </c>
      <c r="H59" s="4" t="s">
        <v>51</v>
      </c>
      <c r="I59" s="4" t="s">
        <v>51</v>
      </c>
      <c r="J59" s="4" t="s">
        <v>103</v>
      </c>
      <c r="K59" s="4" t="s">
        <v>53</v>
      </c>
      <c r="L59" s="4" t="s">
        <v>55</v>
      </c>
      <c r="M59" s="4" t="s">
        <v>55</v>
      </c>
      <c r="N59" s="4" t="s">
        <v>56</v>
      </c>
      <c r="O59" s="4" t="s">
        <v>56</v>
      </c>
      <c r="P59" s="4" t="s">
        <v>80</v>
      </c>
      <c r="Q59" s="4" t="s">
        <v>221</v>
      </c>
      <c r="R59" s="4" t="s">
        <v>107</v>
      </c>
      <c r="S59" s="4" t="s">
        <v>73</v>
      </c>
      <c r="T59" s="4">
        <v>4.0</v>
      </c>
      <c r="U59" s="4">
        <v>4.0</v>
      </c>
      <c r="V59" s="4">
        <v>2.0</v>
      </c>
      <c r="W59" s="4">
        <v>2.0</v>
      </c>
      <c r="X59" s="4">
        <v>1.0</v>
      </c>
      <c r="Y59" s="4" t="s">
        <v>62</v>
      </c>
      <c r="Z59" s="4" t="s">
        <v>63</v>
      </c>
      <c r="AA59" s="4">
        <v>4.0</v>
      </c>
      <c r="AB59" s="4" t="s">
        <v>64</v>
      </c>
      <c r="AC59" s="4" t="s">
        <v>64</v>
      </c>
      <c r="AD59" s="4">
        <v>3.0</v>
      </c>
      <c r="AE59" s="4">
        <v>4.0</v>
      </c>
      <c r="AF59" s="4">
        <v>5.0</v>
      </c>
      <c r="AG59" s="4">
        <v>4.0</v>
      </c>
      <c r="AH59" s="4">
        <v>5.0</v>
      </c>
      <c r="AI59" s="4" t="s">
        <v>222</v>
      </c>
      <c r="AJ59" s="4">
        <v>3.0</v>
      </c>
      <c r="AK59" s="4">
        <v>1.0</v>
      </c>
      <c r="AL59" s="4">
        <v>3.0</v>
      </c>
      <c r="AM59" s="4" t="s">
        <v>66</v>
      </c>
      <c r="AN59" s="4">
        <v>2.0</v>
      </c>
      <c r="AO59" s="4">
        <v>3.0</v>
      </c>
      <c r="AP59" s="4">
        <v>4.0</v>
      </c>
      <c r="AQ59" s="4">
        <v>3.0</v>
      </c>
      <c r="AR59" s="4">
        <v>2.0</v>
      </c>
      <c r="AS59" s="4" t="s">
        <v>67</v>
      </c>
    </row>
    <row r="60">
      <c r="A60" s="16">
        <v>45005.695392187496</v>
      </c>
      <c r="B60" s="17" t="s">
        <v>45</v>
      </c>
      <c r="C60" s="17" t="s">
        <v>77</v>
      </c>
      <c r="D60" s="17" t="s">
        <v>167</v>
      </c>
      <c r="E60" s="17" t="s">
        <v>48</v>
      </c>
      <c r="F60" s="17" t="s">
        <v>223</v>
      </c>
      <c r="G60" s="17" t="s">
        <v>69</v>
      </c>
      <c r="H60" s="17" t="s">
        <v>51</v>
      </c>
      <c r="I60" s="17" t="s">
        <v>224</v>
      </c>
      <c r="J60" s="17" t="s">
        <v>183</v>
      </c>
      <c r="K60" s="17" t="s">
        <v>135</v>
      </c>
      <c r="L60" s="17" t="s">
        <v>55</v>
      </c>
      <c r="M60" s="17" t="s">
        <v>55</v>
      </c>
      <c r="N60" s="17" t="s">
        <v>117</v>
      </c>
      <c r="O60" s="17" t="s">
        <v>79</v>
      </c>
      <c r="P60" s="17" t="s">
        <v>58</v>
      </c>
      <c r="Q60" s="17" t="s">
        <v>165</v>
      </c>
      <c r="R60" s="17" t="s">
        <v>60</v>
      </c>
      <c r="S60" s="17" t="s">
        <v>73</v>
      </c>
      <c r="T60" s="17">
        <v>4.0</v>
      </c>
      <c r="U60" s="17">
        <v>4.0</v>
      </c>
      <c r="V60" s="17">
        <v>4.0</v>
      </c>
      <c r="W60" s="17">
        <v>2.0</v>
      </c>
      <c r="X60" s="17">
        <v>3.0</v>
      </c>
      <c r="Y60" s="17" t="s">
        <v>64</v>
      </c>
      <c r="Z60" s="17" t="s">
        <v>159</v>
      </c>
      <c r="AA60" s="17">
        <v>3.0</v>
      </c>
      <c r="AB60" s="17" t="s">
        <v>64</v>
      </c>
      <c r="AC60" s="17" t="s">
        <v>64</v>
      </c>
      <c r="AD60" s="17">
        <v>1.0</v>
      </c>
      <c r="AE60" s="17">
        <v>5.0</v>
      </c>
      <c r="AF60" s="17">
        <v>3.0</v>
      </c>
      <c r="AG60" s="17">
        <v>1.0</v>
      </c>
      <c r="AH60" s="17">
        <v>2.0</v>
      </c>
      <c r="AI60" s="17" t="s">
        <v>225</v>
      </c>
      <c r="AJ60" s="17">
        <v>3.0</v>
      </c>
      <c r="AK60" s="17">
        <v>3.0</v>
      </c>
      <c r="AL60" s="17">
        <v>5.0</v>
      </c>
      <c r="AM60" s="17" t="s">
        <v>66</v>
      </c>
      <c r="AN60" s="17">
        <v>5.0</v>
      </c>
      <c r="AO60" s="17">
        <v>5.0</v>
      </c>
      <c r="AP60" s="17">
        <v>5.0</v>
      </c>
      <c r="AQ60" s="17">
        <v>5.0</v>
      </c>
      <c r="AR60" s="17">
        <v>5.0</v>
      </c>
      <c r="AS60" s="17" t="s">
        <v>64</v>
      </c>
      <c r="AT60" s="18"/>
      <c r="AU60" s="18"/>
      <c r="AV60" s="18"/>
      <c r="AW60" s="18"/>
      <c r="AX60" s="18"/>
      <c r="AY60" s="18"/>
    </row>
    <row r="61">
      <c r="A61" s="3">
        <v>45005.70189303241</v>
      </c>
      <c r="B61" s="4" t="s">
        <v>45</v>
      </c>
      <c r="C61" s="4" t="s">
        <v>46</v>
      </c>
      <c r="D61" s="4" t="s">
        <v>47</v>
      </c>
      <c r="E61" s="4" t="s">
        <v>48</v>
      </c>
      <c r="F61" s="4" t="s">
        <v>49</v>
      </c>
      <c r="G61" s="4" t="s">
        <v>69</v>
      </c>
      <c r="H61" s="4" t="s">
        <v>51</v>
      </c>
      <c r="I61" s="4" t="s">
        <v>51</v>
      </c>
      <c r="J61" s="4" t="s">
        <v>176</v>
      </c>
      <c r="K61" s="4" t="s">
        <v>53</v>
      </c>
      <c r="L61" s="4" t="s">
        <v>55</v>
      </c>
      <c r="M61" s="4" t="s">
        <v>55</v>
      </c>
      <c r="N61" s="4" t="s">
        <v>56</v>
      </c>
      <c r="O61" s="4" t="s">
        <v>56</v>
      </c>
      <c r="P61" s="4" t="s">
        <v>58</v>
      </c>
      <c r="Q61" s="4" t="s">
        <v>226</v>
      </c>
      <c r="R61" s="4" t="s">
        <v>138</v>
      </c>
      <c r="S61" s="4" t="s">
        <v>73</v>
      </c>
      <c r="T61" s="4">
        <v>4.0</v>
      </c>
      <c r="U61" s="4">
        <v>4.0</v>
      </c>
      <c r="V61" s="4">
        <v>3.0</v>
      </c>
      <c r="W61" s="4">
        <v>3.0</v>
      </c>
      <c r="X61" s="4">
        <v>3.0</v>
      </c>
      <c r="Y61" s="4" t="s">
        <v>62</v>
      </c>
      <c r="Z61" s="4" t="s">
        <v>63</v>
      </c>
      <c r="AA61" s="4">
        <v>4.0</v>
      </c>
      <c r="AB61" s="4" t="s">
        <v>64</v>
      </c>
      <c r="AC61" s="4" t="s">
        <v>64</v>
      </c>
      <c r="AD61" s="4">
        <v>2.0</v>
      </c>
      <c r="AE61" s="4">
        <v>4.0</v>
      </c>
      <c r="AF61" s="4">
        <v>5.0</v>
      </c>
      <c r="AG61" s="4">
        <v>4.0</v>
      </c>
      <c r="AH61" s="4">
        <v>4.0</v>
      </c>
      <c r="AI61" s="4" t="s">
        <v>99</v>
      </c>
      <c r="AJ61" s="4">
        <v>4.0</v>
      </c>
      <c r="AK61" s="4">
        <v>3.0</v>
      </c>
      <c r="AL61" s="4">
        <v>4.0</v>
      </c>
      <c r="AM61" s="4" t="s">
        <v>66</v>
      </c>
      <c r="AN61" s="4">
        <v>4.0</v>
      </c>
      <c r="AO61" s="4">
        <v>4.0</v>
      </c>
      <c r="AP61" s="4">
        <v>5.0</v>
      </c>
      <c r="AQ61" s="4">
        <v>4.0</v>
      </c>
      <c r="AR61" s="4">
        <v>1.0</v>
      </c>
      <c r="AS61" s="4" t="s">
        <v>62</v>
      </c>
    </row>
    <row r="62">
      <c r="A62" s="3">
        <v>45005.706190763885</v>
      </c>
      <c r="B62" s="4" t="s">
        <v>45</v>
      </c>
      <c r="C62" s="4" t="s">
        <v>46</v>
      </c>
      <c r="D62" s="4" t="s">
        <v>47</v>
      </c>
      <c r="E62" s="4" t="s">
        <v>48</v>
      </c>
      <c r="F62" s="4" t="s">
        <v>49</v>
      </c>
      <c r="G62" s="4" t="s">
        <v>50</v>
      </c>
      <c r="H62" s="4" t="s">
        <v>51</v>
      </c>
      <c r="I62" s="4" t="s">
        <v>51</v>
      </c>
      <c r="J62" s="4" t="s">
        <v>227</v>
      </c>
      <c r="K62" s="4" t="s">
        <v>53</v>
      </c>
      <c r="L62" s="4" t="s">
        <v>55</v>
      </c>
      <c r="M62" s="4" t="s">
        <v>55</v>
      </c>
      <c r="N62" s="4" t="s">
        <v>117</v>
      </c>
      <c r="O62" s="4" t="s">
        <v>162</v>
      </c>
      <c r="P62" s="4" t="s">
        <v>58</v>
      </c>
      <c r="Q62" s="4" t="s">
        <v>120</v>
      </c>
      <c r="R62" s="4" t="s">
        <v>60</v>
      </c>
      <c r="S62" s="4" t="s">
        <v>61</v>
      </c>
      <c r="T62" s="4">
        <v>5.0</v>
      </c>
      <c r="U62" s="4">
        <v>5.0</v>
      </c>
      <c r="V62" s="4">
        <v>5.0</v>
      </c>
      <c r="W62" s="4">
        <v>5.0</v>
      </c>
      <c r="X62" s="4">
        <v>4.0</v>
      </c>
      <c r="Y62" s="4" t="s">
        <v>62</v>
      </c>
      <c r="Z62" s="4" t="s">
        <v>63</v>
      </c>
      <c r="AA62" s="4">
        <v>5.0</v>
      </c>
      <c r="AB62" s="4" t="s">
        <v>64</v>
      </c>
      <c r="AC62" s="4" t="s">
        <v>64</v>
      </c>
      <c r="AD62" s="4">
        <v>2.0</v>
      </c>
      <c r="AE62" s="4">
        <v>5.0</v>
      </c>
      <c r="AF62" s="4">
        <v>5.0</v>
      </c>
      <c r="AG62" s="4">
        <v>5.0</v>
      </c>
      <c r="AH62" s="4">
        <v>5.0</v>
      </c>
      <c r="AI62" s="4" t="s">
        <v>109</v>
      </c>
      <c r="AJ62" s="4">
        <v>5.0</v>
      </c>
      <c r="AK62" s="4">
        <v>5.0</v>
      </c>
      <c r="AL62" s="4">
        <v>3.0</v>
      </c>
      <c r="AM62" s="4" t="s">
        <v>66</v>
      </c>
      <c r="AN62" s="4">
        <v>3.0</v>
      </c>
      <c r="AO62" s="4">
        <v>5.0</v>
      </c>
      <c r="AP62" s="4">
        <v>4.0</v>
      </c>
      <c r="AQ62" s="4">
        <v>5.0</v>
      </c>
      <c r="AR62" s="4">
        <v>5.0</v>
      </c>
      <c r="AS62" s="4" t="s">
        <v>67</v>
      </c>
    </row>
    <row r="63">
      <c r="A63" s="3">
        <v>45005.71021074074</v>
      </c>
      <c r="B63" s="4" t="s">
        <v>45</v>
      </c>
      <c r="C63" s="4" t="s">
        <v>77</v>
      </c>
      <c r="D63" s="4" t="s">
        <v>47</v>
      </c>
      <c r="E63" s="4" t="s">
        <v>48</v>
      </c>
      <c r="F63" s="4" t="s">
        <v>49</v>
      </c>
      <c r="G63" s="4" t="s">
        <v>69</v>
      </c>
      <c r="H63" s="4" t="s">
        <v>51</v>
      </c>
      <c r="I63" s="4" t="s">
        <v>51</v>
      </c>
      <c r="J63" s="4" t="s">
        <v>103</v>
      </c>
      <c r="K63" s="4" t="s">
        <v>53</v>
      </c>
      <c r="L63" s="4" t="s">
        <v>55</v>
      </c>
      <c r="M63" s="4" t="s">
        <v>55</v>
      </c>
      <c r="N63" s="4" t="s">
        <v>117</v>
      </c>
      <c r="O63" s="4" t="s">
        <v>79</v>
      </c>
      <c r="P63" s="4" t="s">
        <v>80</v>
      </c>
      <c r="Q63" s="4" t="s">
        <v>105</v>
      </c>
      <c r="R63" s="4" t="s">
        <v>228</v>
      </c>
      <c r="S63" s="4" t="s">
        <v>73</v>
      </c>
      <c r="T63" s="4">
        <v>4.0</v>
      </c>
      <c r="U63" s="4">
        <v>5.0</v>
      </c>
      <c r="V63" s="4">
        <v>5.0</v>
      </c>
      <c r="W63" s="4">
        <v>3.0</v>
      </c>
      <c r="X63" s="4">
        <v>2.0</v>
      </c>
      <c r="Y63" s="4" t="s">
        <v>62</v>
      </c>
      <c r="Z63" s="4" t="s">
        <v>63</v>
      </c>
      <c r="AA63" s="4">
        <v>4.0</v>
      </c>
      <c r="AB63" s="4" t="s">
        <v>64</v>
      </c>
      <c r="AC63" s="4" t="s">
        <v>64</v>
      </c>
      <c r="AD63" s="4">
        <v>4.0</v>
      </c>
      <c r="AE63" s="4">
        <v>5.0</v>
      </c>
      <c r="AF63" s="4">
        <v>5.0</v>
      </c>
      <c r="AG63" s="4">
        <v>4.0</v>
      </c>
      <c r="AH63" s="4">
        <v>4.0</v>
      </c>
      <c r="AI63" s="4" t="s">
        <v>139</v>
      </c>
      <c r="AJ63" s="4">
        <v>2.0</v>
      </c>
      <c r="AK63" s="4">
        <v>1.0</v>
      </c>
      <c r="AL63" s="4">
        <v>3.0</v>
      </c>
      <c r="AM63" s="4" t="s">
        <v>66</v>
      </c>
      <c r="AN63" s="4">
        <v>3.0</v>
      </c>
      <c r="AO63" s="4">
        <v>4.0</v>
      </c>
      <c r="AP63" s="4">
        <v>5.0</v>
      </c>
      <c r="AQ63" s="4">
        <v>5.0</v>
      </c>
      <c r="AR63" s="4">
        <v>3.0</v>
      </c>
      <c r="AS63" s="4" t="s">
        <v>67</v>
      </c>
    </row>
    <row r="64">
      <c r="A64" s="3">
        <v>45005.716847372685</v>
      </c>
      <c r="B64" s="4" t="s">
        <v>100</v>
      </c>
      <c r="C64" s="4" t="s">
        <v>46</v>
      </c>
      <c r="D64" s="4" t="s">
        <v>47</v>
      </c>
      <c r="E64" s="4" t="s">
        <v>48</v>
      </c>
      <c r="F64" s="4" t="s">
        <v>85</v>
      </c>
      <c r="G64" s="4" t="s">
        <v>69</v>
      </c>
      <c r="H64" s="4" t="s">
        <v>101</v>
      </c>
      <c r="I64" s="4" t="s">
        <v>229</v>
      </c>
      <c r="J64" s="4" t="s">
        <v>103</v>
      </c>
      <c r="K64" s="4" t="s">
        <v>53</v>
      </c>
      <c r="L64" s="4" t="s">
        <v>55</v>
      </c>
      <c r="M64" s="4" t="s">
        <v>55</v>
      </c>
      <c r="N64" s="4" t="s">
        <v>56</v>
      </c>
      <c r="O64" s="4" t="s">
        <v>56</v>
      </c>
      <c r="P64" s="4" t="s">
        <v>58</v>
      </c>
      <c r="Q64" s="4" t="s">
        <v>120</v>
      </c>
      <c r="R64" s="4" t="s">
        <v>107</v>
      </c>
      <c r="S64" s="4" t="s">
        <v>61</v>
      </c>
      <c r="T64" s="4">
        <v>5.0</v>
      </c>
      <c r="U64" s="4">
        <v>5.0</v>
      </c>
      <c r="V64" s="4">
        <v>5.0</v>
      </c>
      <c r="W64" s="4">
        <v>5.0</v>
      </c>
      <c r="X64" s="4">
        <v>5.0</v>
      </c>
      <c r="Y64" s="4" t="s">
        <v>62</v>
      </c>
      <c r="Z64" s="4" t="s">
        <v>63</v>
      </c>
      <c r="AA64" s="4">
        <v>5.0</v>
      </c>
      <c r="AB64" s="4" t="s">
        <v>64</v>
      </c>
      <c r="AC64" s="4" t="s">
        <v>62</v>
      </c>
      <c r="AD64" s="4">
        <v>2.0</v>
      </c>
      <c r="AE64" s="4">
        <v>2.0</v>
      </c>
      <c r="AF64" s="4">
        <v>2.0</v>
      </c>
      <c r="AG64" s="4">
        <v>5.0</v>
      </c>
      <c r="AH64" s="4">
        <v>5.0</v>
      </c>
      <c r="AI64" s="4" t="s">
        <v>99</v>
      </c>
      <c r="AJ64" s="4">
        <v>5.0</v>
      </c>
      <c r="AK64" s="4">
        <v>4.0</v>
      </c>
      <c r="AL64" s="4">
        <v>2.0</v>
      </c>
      <c r="AM64" s="4" t="s">
        <v>66</v>
      </c>
      <c r="AN64" s="4">
        <v>5.0</v>
      </c>
      <c r="AO64" s="4">
        <v>5.0</v>
      </c>
      <c r="AP64" s="4">
        <v>3.0</v>
      </c>
      <c r="AQ64" s="4">
        <v>5.0</v>
      </c>
      <c r="AR64" s="4">
        <v>4.0</v>
      </c>
      <c r="AS64" s="4" t="s">
        <v>62</v>
      </c>
    </row>
    <row r="65">
      <c r="A65" s="3">
        <v>45005.7169115162</v>
      </c>
      <c r="B65" s="4" t="s">
        <v>45</v>
      </c>
      <c r="C65" s="4" t="s">
        <v>77</v>
      </c>
      <c r="D65" s="4" t="s">
        <v>47</v>
      </c>
      <c r="E65" s="4" t="s">
        <v>68</v>
      </c>
      <c r="F65" s="4" t="s">
        <v>49</v>
      </c>
      <c r="G65" s="4" t="s">
        <v>69</v>
      </c>
      <c r="H65" s="4" t="s">
        <v>51</v>
      </c>
      <c r="I65" s="4" t="s">
        <v>51</v>
      </c>
      <c r="J65" s="4" t="s">
        <v>230</v>
      </c>
      <c r="K65" s="4" t="s">
        <v>53</v>
      </c>
      <c r="L65" s="4" t="s">
        <v>231</v>
      </c>
      <c r="M65" s="4" t="s">
        <v>55</v>
      </c>
      <c r="N65" s="4" t="s">
        <v>78</v>
      </c>
      <c r="O65" s="4" t="s">
        <v>79</v>
      </c>
      <c r="P65" s="4" t="s">
        <v>80</v>
      </c>
      <c r="Q65" s="4" t="s">
        <v>105</v>
      </c>
      <c r="R65" s="4" t="s">
        <v>82</v>
      </c>
      <c r="S65" s="4" t="s">
        <v>73</v>
      </c>
      <c r="T65" s="4">
        <v>4.0</v>
      </c>
      <c r="U65" s="4">
        <v>4.0</v>
      </c>
      <c r="V65" s="4">
        <v>4.0</v>
      </c>
      <c r="W65" s="4">
        <v>2.0</v>
      </c>
      <c r="X65" s="4">
        <v>2.0</v>
      </c>
      <c r="Y65" s="4" t="s">
        <v>62</v>
      </c>
      <c r="Z65" s="4" t="s">
        <v>63</v>
      </c>
      <c r="AA65" s="4">
        <v>1.0</v>
      </c>
      <c r="AB65" s="4" t="s">
        <v>64</v>
      </c>
      <c r="AC65" s="4" t="s">
        <v>64</v>
      </c>
      <c r="AD65" s="4">
        <v>1.0</v>
      </c>
      <c r="AE65" s="4">
        <v>5.0</v>
      </c>
      <c r="AF65" s="4">
        <v>5.0</v>
      </c>
      <c r="AG65" s="4">
        <v>3.0</v>
      </c>
      <c r="AH65" s="4">
        <v>3.0</v>
      </c>
      <c r="AI65" s="4" t="s">
        <v>121</v>
      </c>
      <c r="AJ65" s="4">
        <v>1.0</v>
      </c>
      <c r="AK65" s="4">
        <v>1.0</v>
      </c>
      <c r="AL65" s="4">
        <v>1.0</v>
      </c>
      <c r="AM65" s="4" t="s">
        <v>66</v>
      </c>
      <c r="AN65" s="4">
        <v>2.0</v>
      </c>
      <c r="AO65" s="4">
        <v>5.0</v>
      </c>
      <c r="AP65" s="4">
        <v>5.0</v>
      </c>
      <c r="AQ65" s="4">
        <v>3.0</v>
      </c>
      <c r="AR65" s="4">
        <v>1.0</v>
      </c>
      <c r="AS65" s="4" t="s">
        <v>62</v>
      </c>
    </row>
    <row r="66">
      <c r="A66" s="3">
        <v>45005.72864230324</v>
      </c>
      <c r="B66" s="4" t="s">
        <v>45</v>
      </c>
      <c r="C66" s="4" t="s">
        <v>77</v>
      </c>
      <c r="D66" s="4" t="s">
        <v>47</v>
      </c>
      <c r="E66" s="4" t="s">
        <v>68</v>
      </c>
      <c r="F66" s="4" t="s">
        <v>49</v>
      </c>
      <c r="G66" s="4" t="s">
        <v>69</v>
      </c>
      <c r="H66" s="4" t="s">
        <v>51</v>
      </c>
      <c r="I66" s="4" t="s">
        <v>51</v>
      </c>
      <c r="J66" s="4" t="s">
        <v>70</v>
      </c>
      <c r="K66" s="4" t="s">
        <v>53</v>
      </c>
      <c r="L66" s="4" t="s">
        <v>55</v>
      </c>
      <c r="M66" s="4" t="s">
        <v>55</v>
      </c>
      <c r="N66" s="4" t="s">
        <v>117</v>
      </c>
      <c r="O66" s="4" t="s">
        <v>79</v>
      </c>
      <c r="P66" s="4" t="s">
        <v>58</v>
      </c>
      <c r="Q66" s="4" t="s">
        <v>93</v>
      </c>
      <c r="R66" s="4" t="s">
        <v>215</v>
      </c>
      <c r="S66" s="4" t="s">
        <v>73</v>
      </c>
      <c r="T66" s="4">
        <v>4.0</v>
      </c>
      <c r="U66" s="4">
        <v>4.0</v>
      </c>
      <c r="V66" s="4">
        <v>4.0</v>
      </c>
      <c r="W66" s="4">
        <v>2.0</v>
      </c>
      <c r="X66" s="4">
        <v>3.0</v>
      </c>
      <c r="Y66" s="4" t="s">
        <v>62</v>
      </c>
      <c r="Z66" s="4" t="s">
        <v>63</v>
      </c>
      <c r="AA66" s="4">
        <v>4.0</v>
      </c>
      <c r="AB66" s="4" t="s">
        <v>64</v>
      </c>
      <c r="AC66" s="4" t="s">
        <v>64</v>
      </c>
      <c r="AD66" s="4">
        <v>1.0</v>
      </c>
      <c r="AE66" s="4">
        <v>4.0</v>
      </c>
      <c r="AF66" s="4">
        <v>4.0</v>
      </c>
      <c r="AG66" s="4">
        <v>1.0</v>
      </c>
      <c r="AH66" s="4">
        <v>3.0</v>
      </c>
      <c r="AI66" s="4" t="s">
        <v>179</v>
      </c>
      <c r="AJ66" s="4">
        <v>5.0</v>
      </c>
      <c r="AK66" s="4">
        <v>1.0</v>
      </c>
      <c r="AL66" s="4">
        <v>3.0</v>
      </c>
      <c r="AM66" s="4" t="s">
        <v>66</v>
      </c>
      <c r="AN66" s="4">
        <v>2.0</v>
      </c>
      <c r="AO66" s="4">
        <v>4.0</v>
      </c>
      <c r="AP66" s="4">
        <v>1.0</v>
      </c>
      <c r="AQ66" s="4">
        <v>2.0</v>
      </c>
      <c r="AR66" s="4">
        <v>1.0</v>
      </c>
      <c r="AS66" s="4" t="s">
        <v>62</v>
      </c>
    </row>
    <row r="67">
      <c r="A67" s="3">
        <v>45005.73057297454</v>
      </c>
      <c r="B67" s="4" t="s">
        <v>45</v>
      </c>
      <c r="C67" s="4" t="s">
        <v>46</v>
      </c>
      <c r="D67" s="4" t="s">
        <v>47</v>
      </c>
      <c r="E67" s="4" t="s">
        <v>232</v>
      </c>
      <c r="F67" s="4" t="s">
        <v>49</v>
      </c>
      <c r="G67" s="4" t="s">
        <v>69</v>
      </c>
      <c r="H67" s="4" t="s">
        <v>51</v>
      </c>
      <c r="I67" s="4" t="s">
        <v>51</v>
      </c>
      <c r="J67" s="4" t="s">
        <v>70</v>
      </c>
      <c r="K67" s="4" t="s">
        <v>53</v>
      </c>
      <c r="L67" s="4" t="s">
        <v>55</v>
      </c>
      <c r="M67" s="4" t="s">
        <v>55</v>
      </c>
      <c r="N67" s="4" t="s">
        <v>78</v>
      </c>
      <c r="O67" s="4" t="s">
        <v>79</v>
      </c>
      <c r="P67" s="4" t="s">
        <v>58</v>
      </c>
      <c r="Q67" s="4" t="s">
        <v>140</v>
      </c>
      <c r="R67" s="4" t="s">
        <v>60</v>
      </c>
      <c r="S67" s="4" t="s">
        <v>73</v>
      </c>
      <c r="T67" s="4">
        <v>3.0</v>
      </c>
      <c r="U67" s="4">
        <v>4.0</v>
      </c>
      <c r="V67" s="4">
        <v>2.0</v>
      </c>
      <c r="W67" s="4">
        <v>2.0</v>
      </c>
      <c r="X67" s="4">
        <v>3.0</v>
      </c>
      <c r="Y67" s="4" t="s">
        <v>62</v>
      </c>
      <c r="Z67" s="4" t="s">
        <v>63</v>
      </c>
      <c r="AA67" s="4">
        <v>4.0</v>
      </c>
      <c r="AB67" s="4" t="s">
        <v>64</v>
      </c>
      <c r="AC67" s="4" t="s">
        <v>64</v>
      </c>
      <c r="AD67" s="4">
        <v>2.0</v>
      </c>
      <c r="AE67" s="4">
        <v>5.0</v>
      </c>
      <c r="AF67" s="4">
        <v>5.0</v>
      </c>
      <c r="AG67" s="4">
        <v>3.0</v>
      </c>
      <c r="AH67" s="4">
        <v>4.0</v>
      </c>
      <c r="AI67" s="4" t="s">
        <v>139</v>
      </c>
      <c r="AJ67" s="4">
        <v>4.0</v>
      </c>
      <c r="AK67" s="4">
        <v>3.0</v>
      </c>
      <c r="AL67" s="4">
        <v>1.0</v>
      </c>
      <c r="AM67" s="4" t="s">
        <v>66</v>
      </c>
      <c r="AN67" s="4">
        <v>3.0</v>
      </c>
      <c r="AO67" s="4">
        <v>5.0</v>
      </c>
      <c r="AP67" s="4">
        <v>3.0</v>
      </c>
      <c r="AQ67" s="4">
        <v>5.0</v>
      </c>
      <c r="AR67" s="4">
        <v>4.0</v>
      </c>
      <c r="AS67" s="4" t="s">
        <v>67</v>
      </c>
    </row>
    <row r="68">
      <c r="A68" s="3">
        <v>45005.741481377314</v>
      </c>
      <c r="B68" s="4" t="s">
        <v>45</v>
      </c>
      <c r="C68" s="4" t="s">
        <v>77</v>
      </c>
      <c r="D68" s="4" t="s">
        <v>47</v>
      </c>
      <c r="E68" s="4" t="s">
        <v>48</v>
      </c>
      <c r="F68" s="4" t="s">
        <v>49</v>
      </c>
      <c r="G68" s="4" t="s">
        <v>69</v>
      </c>
      <c r="H68" s="4" t="s">
        <v>144</v>
      </c>
      <c r="I68" s="4" t="s">
        <v>233</v>
      </c>
      <c r="J68" s="4" t="s">
        <v>125</v>
      </c>
      <c r="K68" s="4" t="s">
        <v>53</v>
      </c>
      <c r="L68" s="4" t="s">
        <v>55</v>
      </c>
      <c r="M68" s="4" t="s">
        <v>55</v>
      </c>
      <c r="N68" s="4" t="s">
        <v>56</v>
      </c>
      <c r="O68" s="4" t="s">
        <v>56</v>
      </c>
      <c r="P68" s="4" t="s">
        <v>58</v>
      </c>
      <c r="Q68" s="4" t="s">
        <v>234</v>
      </c>
      <c r="R68" s="4" t="s">
        <v>111</v>
      </c>
      <c r="S68" s="4" t="s">
        <v>112</v>
      </c>
      <c r="T68" s="4">
        <v>3.0</v>
      </c>
      <c r="U68" s="4">
        <v>5.0</v>
      </c>
      <c r="V68" s="4">
        <v>5.0</v>
      </c>
      <c r="W68" s="4">
        <v>5.0</v>
      </c>
      <c r="X68" s="4">
        <v>4.0</v>
      </c>
      <c r="Y68" s="4" t="s">
        <v>62</v>
      </c>
      <c r="Z68" s="4" t="s">
        <v>63</v>
      </c>
      <c r="AA68" s="4">
        <v>3.0</v>
      </c>
      <c r="AB68" s="4" t="s">
        <v>64</v>
      </c>
      <c r="AC68" s="4" t="s">
        <v>64</v>
      </c>
      <c r="AD68" s="4">
        <v>3.0</v>
      </c>
      <c r="AE68" s="4">
        <v>3.0</v>
      </c>
      <c r="AF68" s="4">
        <v>3.0</v>
      </c>
      <c r="AG68" s="4">
        <v>3.0</v>
      </c>
      <c r="AH68" s="4">
        <v>3.0</v>
      </c>
      <c r="AI68" s="4" t="s">
        <v>219</v>
      </c>
      <c r="AJ68" s="4">
        <v>3.0</v>
      </c>
      <c r="AK68" s="4">
        <v>3.0</v>
      </c>
      <c r="AL68" s="4">
        <v>3.0</v>
      </c>
      <c r="AM68" s="4" t="s">
        <v>66</v>
      </c>
      <c r="AN68" s="4">
        <v>3.0</v>
      </c>
      <c r="AO68" s="4">
        <v>3.0</v>
      </c>
      <c r="AP68" s="4">
        <v>4.0</v>
      </c>
      <c r="AQ68" s="4">
        <v>4.0</v>
      </c>
      <c r="AR68" s="4">
        <v>5.0</v>
      </c>
      <c r="AS68" s="4" t="s">
        <v>67</v>
      </c>
    </row>
    <row r="69">
      <c r="A69" s="3">
        <v>45005.741905625</v>
      </c>
      <c r="B69" s="4" t="s">
        <v>45</v>
      </c>
      <c r="C69" s="4" t="s">
        <v>46</v>
      </c>
      <c r="D69" s="4" t="s">
        <v>47</v>
      </c>
      <c r="E69" s="4" t="s">
        <v>48</v>
      </c>
      <c r="F69" s="4" t="s">
        <v>49</v>
      </c>
      <c r="G69" s="4" t="s">
        <v>69</v>
      </c>
      <c r="H69" s="4" t="s">
        <v>51</v>
      </c>
      <c r="I69" s="4" t="s">
        <v>51</v>
      </c>
      <c r="J69" s="4" t="s">
        <v>183</v>
      </c>
      <c r="K69" s="4" t="s">
        <v>135</v>
      </c>
      <c r="L69" s="4" t="s">
        <v>55</v>
      </c>
      <c r="M69" s="4" t="s">
        <v>235</v>
      </c>
      <c r="N69" s="4" t="s">
        <v>56</v>
      </c>
      <c r="O69" s="4" t="s">
        <v>56</v>
      </c>
      <c r="P69" s="4" t="s">
        <v>58</v>
      </c>
      <c r="Q69" s="4" t="s">
        <v>152</v>
      </c>
      <c r="R69" s="4" t="s">
        <v>166</v>
      </c>
      <c r="S69" s="4" t="s">
        <v>73</v>
      </c>
      <c r="T69" s="4">
        <v>4.0</v>
      </c>
      <c r="U69" s="4">
        <v>4.0</v>
      </c>
      <c r="V69" s="4">
        <v>4.0</v>
      </c>
      <c r="W69" s="4">
        <v>2.0</v>
      </c>
      <c r="X69" s="4">
        <v>3.0</v>
      </c>
      <c r="Y69" s="4" t="s">
        <v>62</v>
      </c>
      <c r="Z69" s="4" t="s">
        <v>63</v>
      </c>
      <c r="AA69" s="4">
        <v>4.0</v>
      </c>
      <c r="AB69" s="4" t="s">
        <v>64</v>
      </c>
      <c r="AC69" s="4" t="s">
        <v>64</v>
      </c>
      <c r="AD69" s="4">
        <v>3.0</v>
      </c>
      <c r="AE69" s="4">
        <v>4.0</v>
      </c>
      <c r="AF69" s="4">
        <v>3.0</v>
      </c>
      <c r="AG69" s="4">
        <v>3.0</v>
      </c>
      <c r="AH69" s="4">
        <v>3.0</v>
      </c>
      <c r="AI69" s="4" t="s">
        <v>139</v>
      </c>
      <c r="AJ69" s="4">
        <v>3.0</v>
      </c>
      <c r="AK69" s="4">
        <v>1.0</v>
      </c>
      <c r="AL69" s="4">
        <v>2.0</v>
      </c>
      <c r="AM69" s="4" t="s">
        <v>66</v>
      </c>
      <c r="AN69" s="4">
        <v>3.0</v>
      </c>
      <c r="AO69" s="4">
        <v>3.0</v>
      </c>
      <c r="AP69" s="4">
        <v>3.0</v>
      </c>
      <c r="AQ69" s="4">
        <v>2.0</v>
      </c>
      <c r="AR69" s="4">
        <v>4.0</v>
      </c>
      <c r="AS69" s="4" t="s">
        <v>62</v>
      </c>
    </row>
    <row r="70">
      <c r="A70" s="3">
        <v>45005.74889283565</v>
      </c>
      <c r="B70" s="4" t="s">
        <v>76</v>
      </c>
      <c r="C70" s="4" t="s">
        <v>77</v>
      </c>
      <c r="D70" s="4" t="s">
        <v>167</v>
      </c>
      <c r="E70" s="4" t="s">
        <v>48</v>
      </c>
      <c r="F70" s="4" t="s">
        <v>236</v>
      </c>
      <c r="G70" s="4" t="s">
        <v>237</v>
      </c>
      <c r="H70" s="4" t="s">
        <v>91</v>
      </c>
      <c r="I70" s="4" t="s">
        <v>238</v>
      </c>
      <c r="J70" s="4" t="s">
        <v>52</v>
      </c>
      <c r="K70" s="4" t="s">
        <v>173</v>
      </c>
      <c r="L70" s="4" t="s">
        <v>239</v>
      </c>
      <c r="M70" s="4" t="s">
        <v>55</v>
      </c>
      <c r="N70" s="4" t="s">
        <v>117</v>
      </c>
      <c r="O70" s="4" t="s">
        <v>79</v>
      </c>
      <c r="P70" s="4" t="s">
        <v>240</v>
      </c>
      <c r="Q70" s="4" t="s">
        <v>241</v>
      </c>
      <c r="R70" s="4" t="s">
        <v>242</v>
      </c>
      <c r="S70" s="4" t="s">
        <v>243</v>
      </c>
      <c r="T70" s="4">
        <v>5.0</v>
      </c>
      <c r="U70" s="4">
        <v>5.0</v>
      </c>
      <c r="V70" s="4">
        <v>5.0</v>
      </c>
      <c r="W70" s="4">
        <v>5.0</v>
      </c>
      <c r="X70" s="4">
        <v>5.0</v>
      </c>
      <c r="Y70" s="4" t="s">
        <v>64</v>
      </c>
      <c r="Z70" s="4" t="s">
        <v>244</v>
      </c>
      <c r="AA70" s="4">
        <v>2.0</v>
      </c>
      <c r="AB70" s="4" t="s">
        <v>64</v>
      </c>
      <c r="AC70" s="4" t="s">
        <v>64</v>
      </c>
      <c r="AD70" s="4">
        <v>1.0</v>
      </c>
      <c r="AE70" s="4">
        <v>5.0</v>
      </c>
      <c r="AF70" s="4">
        <v>5.0</v>
      </c>
      <c r="AG70" s="4">
        <v>1.0</v>
      </c>
      <c r="AH70" s="4">
        <v>1.0</v>
      </c>
      <c r="AI70" s="4" t="s">
        <v>245</v>
      </c>
      <c r="AJ70" s="4">
        <v>2.0</v>
      </c>
      <c r="AK70" s="4">
        <v>1.0</v>
      </c>
      <c r="AL70" s="4">
        <v>4.0</v>
      </c>
      <c r="AM70" s="4" t="s">
        <v>246</v>
      </c>
      <c r="AN70" s="4">
        <v>1.0</v>
      </c>
      <c r="AO70" s="4">
        <v>1.0</v>
      </c>
      <c r="AP70" s="4">
        <v>4.0</v>
      </c>
      <c r="AQ70" s="4">
        <v>1.0</v>
      </c>
      <c r="AR70" s="4">
        <v>1.0</v>
      </c>
      <c r="AS70" s="4" t="s">
        <v>62</v>
      </c>
    </row>
    <row r="71">
      <c r="A71" s="3">
        <v>45005.761890995374</v>
      </c>
      <c r="B71" s="4" t="s">
        <v>45</v>
      </c>
      <c r="C71" s="4" t="s">
        <v>77</v>
      </c>
      <c r="D71" s="4" t="s">
        <v>47</v>
      </c>
      <c r="E71" s="4" t="s">
        <v>48</v>
      </c>
      <c r="F71" s="4" t="s">
        <v>49</v>
      </c>
      <c r="G71" s="4" t="s">
        <v>69</v>
      </c>
      <c r="H71" s="4" t="s">
        <v>51</v>
      </c>
      <c r="I71" s="4" t="s">
        <v>51</v>
      </c>
      <c r="J71" s="4" t="s">
        <v>125</v>
      </c>
      <c r="K71" s="4" t="s">
        <v>53</v>
      </c>
      <c r="L71" s="4" t="s">
        <v>55</v>
      </c>
      <c r="M71" s="4" t="s">
        <v>55</v>
      </c>
      <c r="N71" s="4" t="s">
        <v>117</v>
      </c>
      <c r="O71" s="4" t="s">
        <v>57</v>
      </c>
      <c r="P71" s="4" t="s">
        <v>58</v>
      </c>
      <c r="Q71" s="4" t="s">
        <v>198</v>
      </c>
      <c r="R71" s="4" t="s">
        <v>60</v>
      </c>
      <c r="S71" s="4" t="s">
        <v>73</v>
      </c>
      <c r="T71" s="4">
        <v>2.0</v>
      </c>
      <c r="U71" s="4">
        <v>3.0</v>
      </c>
      <c r="V71" s="4">
        <v>3.0</v>
      </c>
      <c r="W71" s="4">
        <v>2.0</v>
      </c>
      <c r="X71" s="4">
        <v>3.0</v>
      </c>
      <c r="Y71" s="4" t="s">
        <v>62</v>
      </c>
      <c r="Z71" s="4" t="s">
        <v>63</v>
      </c>
      <c r="AA71" s="4">
        <v>3.0</v>
      </c>
      <c r="AB71" s="4" t="s">
        <v>64</v>
      </c>
      <c r="AC71" s="4" t="s">
        <v>64</v>
      </c>
      <c r="AD71" s="4">
        <v>4.0</v>
      </c>
      <c r="AE71" s="4">
        <v>4.0</v>
      </c>
      <c r="AF71" s="4">
        <v>5.0</v>
      </c>
      <c r="AG71" s="4">
        <v>3.0</v>
      </c>
      <c r="AH71" s="4">
        <v>2.0</v>
      </c>
      <c r="AI71" s="4" t="s">
        <v>95</v>
      </c>
      <c r="AJ71" s="4">
        <v>3.0</v>
      </c>
      <c r="AK71" s="4">
        <v>3.0</v>
      </c>
      <c r="AL71" s="4">
        <v>3.0</v>
      </c>
      <c r="AM71" s="4" t="s">
        <v>66</v>
      </c>
      <c r="AN71" s="4">
        <v>3.0</v>
      </c>
      <c r="AO71" s="4">
        <v>4.0</v>
      </c>
      <c r="AP71" s="4">
        <v>4.0</v>
      </c>
      <c r="AQ71" s="4">
        <v>4.0</v>
      </c>
      <c r="AR71" s="4">
        <v>3.0</v>
      </c>
      <c r="AS71" s="4" t="s">
        <v>62</v>
      </c>
    </row>
    <row r="72">
      <c r="A72" s="3">
        <v>45005.76821956018</v>
      </c>
      <c r="B72" s="4" t="s">
        <v>45</v>
      </c>
      <c r="C72" s="4" t="s">
        <v>77</v>
      </c>
      <c r="D72" s="4" t="s">
        <v>47</v>
      </c>
      <c r="E72" s="4" t="s">
        <v>48</v>
      </c>
      <c r="F72" s="4" t="s">
        <v>49</v>
      </c>
      <c r="G72" s="4" t="s">
        <v>69</v>
      </c>
      <c r="H72" s="4" t="s">
        <v>51</v>
      </c>
      <c r="I72" s="4" t="s">
        <v>51</v>
      </c>
      <c r="J72" s="4" t="s">
        <v>52</v>
      </c>
      <c r="K72" s="4" t="s">
        <v>53</v>
      </c>
      <c r="L72" s="4" t="s">
        <v>55</v>
      </c>
      <c r="M72" s="4" t="s">
        <v>55</v>
      </c>
      <c r="N72" s="4" t="s">
        <v>56</v>
      </c>
      <c r="O72" s="4" t="s">
        <v>56</v>
      </c>
      <c r="P72" s="4" t="s">
        <v>240</v>
      </c>
      <c r="Q72" s="4" t="s">
        <v>247</v>
      </c>
      <c r="R72" s="4" t="s">
        <v>111</v>
      </c>
      <c r="S72" s="4" t="s">
        <v>112</v>
      </c>
      <c r="T72" s="4">
        <v>3.0</v>
      </c>
      <c r="U72" s="4">
        <v>3.0</v>
      </c>
      <c r="V72" s="4">
        <v>3.0</v>
      </c>
      <c r="W72" s="4">
        <v>4.0</v>
      </c>
      <c r="X72" s="4">
        <v>3.0</v>
      </c>
      <c r="Y72" s="4" t="s">
        <v>62</v>
      </c>
      <c r="Z72" s="4" t="s">
        <v>63</v>
      </c>
      <c r="AA72" s="4">
        <v>4.0</v>
      </c>
      <c r="AB72" s="4" t="s">
        <v>64</v>
      </c>
      <c r="AC72" s="4" t="s">
        <v>64</v>
      </c>
      <c r="AD72" s="4">
        <v>1.0</v>
      </c>
      <c r="AE72" s="4">
        <v>5.0</v>
      </c>
      <c r="AF72" s="4">
        <v>3.0</v>
      </c>
      <c r="AG72" s="4">
        <v>3.0</v>
      </c>
      <c r="AH72" s="4">
        <v>1.0</v>
      </c>
      <c r="AI72" s="4" t="s">
        <v>248</v>
      </c>
      <c r="AJ72" s="4">
        <v>1.0</v>
      </c>
      <c r="AK72" s="4">
        <v>1.0</v>
      </c>
      <c r="AL72" s="4">
        <v>4.0</v>
      </c>
      <c r="AM72" s="4" t="s">
        <v>66</v>
      </c>
      <c r="AN72" s="4">
        <v>4.0</v>
      </c>
      <c r="AO72" s="4">
        <v>4.0</v>
      </c>
      <c r="AP72" s="4">
        <v>3.0</v>
      </c>
      <c r="AQ72" s="4">
        <v>5.0</v>
      </c>
      <c r="AR72" s="4">
        <v>3.0</v>
      </c>
      <c r="AS72" s="4" t="s">
        <v>62</v>
      </c>
    </row>
    <row r="73">
      <c r="A73" s="3">
        <v>45005.7725853588</v>
      </c>
      <c r="B73" s="4" t="s">
        <v>45</v>
      </c>
      <c r="C73" s="4" t="s">
        <v>77</v>
      </c>
      <c r="D73" s="4" t="s">
        <v>47</v>
      </c>
      <c r="E73" s="4" t="s">
        <v>48</v>
      </c>
      <c r="F73" s="4" t="s">
        <v>249</v>
      </c>
      <c r="G73" s="4" t="s">
        <v>69</v>
      </c>
      <c r="H73" s="4" t="s">
        <v>51</v>
      </c>
      <c r="I73" s="4" t="s">
        <v>51</v>
      </c>
      <c r="J73" s="4" t="s">
        <v>125</v>
      </c>
      <c r="K73" s="4" t="s">
        <v>53</v>
      </c>
      <c r="L73" s="4" t="s">
        <v>55</v>
      </c>
      <c r="M73" s="4" t="s">
        <v>55</v>
      </c>
      <c r="N73" s="4" t="s">
        <v>56</v>
      </c>
      <c r="O73" s="4" t="s">
        <v>79</v>
      </c>
      <c r="P73" s="4" t="s">
        <v>58</v>
      </c>
      <c r="Q73" s="4" t="s">
        <v>188</v>
      </c>
      <c r="R73" s="4" t="s">
        <v>87</v>
      </c>
      <c r="S73" s="4" t="s">
        <v>73</v>
      </c>
      <c r="T73" s="4">
        <v>5.0</v>
      </c>
      <c r="U73" s="4">
        <v>5.0</v>
      </c>
      <c r="V73" s="4">
        <v>3.0</v>
      </c>
      <c r="W73" s="4">
        <v>3.0</v>
      </c>
      <c r="X73" s="4">
        <v>4.0</v>
      </c>
      <c r="Y73" s="4" t="s">
        <v>62</v>
      </c>
      <c r="Z73" s="4" t="s">
        <v>63</v>
      </c>
      <c r="AA73" s="4">
        <v>4.0</v>
      </c>
      <c r="AB73" s="4" t="s">
        <v>64</v>
      </c>
      <c r="AC73" s="4" t="s">
        <v>64</v>
      </c>
      <c r="AD73" s="4">
        <v>2.0</v>
      </c>
      <c r="AE73" s="4">
        <v>5.0</v>
      </c>
      <c r="AF73" s="4">
        <v>4.0</v>
      </c>
      <c r="AG73" s="4">
        <v>2.0</v>
      </c>
      <c r="AH73" s="4">
        <v>2.0</v>
      </c>
      <c r="AI73" s="4" t="s">
        <v>84</v>
      </c>
      <c r="AJ73" s="4">
        <v>3.0</v>
      </c>
      <c r="AK73" s="4">
        <v>2.0</v>
      </c>
      <c r="AL73" s="4">
        <v>2.0</v>
      </c>
      <c r="AM73" s="4" t="s">
        <v>66</v>
      </c>
      <c r="AN73" s="4">
        <v>3.0</v>
      </c>
      <c r="AO73" s="4">
        <v>5.0</v>
      </c>
      <c r="AP73" s="4">
        <v>2.0</v>
      </c>
      <c r="AQ73" s="4">
        <v>3.0</v>
      </c>
      <c r="AR73" s="4">
        <v>3.0</v>
      </c>
      <c r="AS73" s="4" t="s">
        <v>62</v>
      </c>
    </row>
    <row r="74">
      <c r="A74" s="3">
        <v>45005.774824120366</v>
      </c>
      <c r="B74" s="4" t="s">
        <v>45</v>
      </c>
      <c r="C74" s="4" t="s">
        <v>77</v>
      </c>
      <c r="D74" s="4" t="s">
        <v>47</v>
      </c>
      <c r="E74" s="4" t="s">
        <v>48</v>
      </c>
      <c r="F74" s="4" t="s">
        <v>49</v>
      </c>
      <c r="G74" s="4" t="s">
        <v>50</v>
      </c>
      <c r="H74" s="4" t="s">
        <v>51</v>
      </c>
      <c r="I74" s="4" t="s">
        <v>51</v>
      </c>
      <c r="J74" s="4" t="s">
        <v>52</v>
      </c>
      <c r="K74" s="4" t="s">
        <v>53</v>
      </c>
      <c r="L74" s="4" t="s">
        <v>55</v>
      </c>
      <c r="M74" s="4" t="s">
        <v>55</v>
      </c>
      <c r="N74" s="4" t="s">
        <v>117</v>
      </c>
      <c r="O74" s="4" t="s">
        <v>57</v>
      </c>
      <c r="P74" s="4" t="s">
        <v>58</v>
      </c>
      <c r="Q74" s="4" t="s">
        <v>250</v>
      </c>
      <c r="R74" s="4" t="s">
        <v>60</v>
      </c>
      <c r="S74" s="4" t="s">
        <v>61</v>
      </c>
      <c r="T74" s="4">
        <v>4.0</v>
      </c>
      <c r="U74" s="4">
        <v>5.0</v>
      </c>
      <c r="V74" s="4">
        <v>3.0</v>
      </c>
      <c r="W74" s="4">
        <v>5.0</v>
      </c>
      <c r="X74" s="4">
        <v>5.0</v>
      </c>
      <c r="Y74" s="4" t="s">
        <v>62</v>
      </c>
      <c r="Z74" s="4" t="s">
        <v>251</v>
      </c>
      <c r="AA74" s="4">
        <v>3.0</v>
      </c>
      <c r="AB74" s="4" t="s">
        <v>64</v>
      </c>
      <c r="AC74" s="4" t="s">
        <v>64</v>
      </c>
      <c r="AD74" s="4">
        <v>1.0</v>
      </c>
      <c r="AE74" s="4">
        <v>5.0</v>
      </c>
      <c r="AF74" s="4">
        <v>5.0</v>
      </c>
      <c r="AG74" s="4">
        <v>5.0</v>
      </c>
      <c r="AH74" s="4">
        <v>4.0</v>
      </c>
      <c r="AI74" s="4" t="s">
        <v>225</v>
      </c>
      <c r="AJ74" s="4">
        <v>5.0</v>
      </c>
      <c r="AK74" s="4">
        <v>5.0</v>
      </c>
      <c r="AL74" s="4">
        <v>5.0</v>
      </c>
      <c r="AM74" s="4" t="s">
        <v>148</v>
      </c>
      <c r="AN74" s="4">
        <v>5.0</v>
      </c>
      <c r="AO74" s="4">
        <v>5.0</v>
      </c>
      <c r="AP74" s="4">
        <v>1.0</v>
      </c>
      <c r="AQ74" s="4">
        <v>5.0</v>
      </c>
      <c r="AR74" s="4">
        <v>1.0</v>
      </c>
      <c r="AS74" s="4" t="s">
        <v>67</v>
      </c>
    </row>
    <row r="75">
      <c r="A75" s="3">
        <v>45005.77875618056</v>
      </c>
      <c r="B75" s="4" t="s">
        <v>45</v>
      </c>
      <c r="C75" s="4" t="s">
        <v>46</v>
      </c>
      <c r="D75" s="4" t="s">
        <v>47</v>
      </c>
      <c r="E75" s="4" t="s">
        <v>68</v>
      </c>
      <c r="F75" s="4" t="s">
        <v>49</v>
      </c>
      <c r="G75" s="4" t="s">
        <v>69</v>
      </c>
      <c r="H75" s="4" t="s">
        <v>51</v>
      </c>
      <c r="I75" s="4" t="s">
        <v>51</v>
      </c>
      <c r="J75" s="4" t="s">
        <v>103</v>
      </c>
      <c r="K75" s="4" t="s">
        <v>53</v>
      </c>
      <c r="L75" s="4" t="s">
        <v>55</v>
      </c>
      <c r="M75" s="4" t="s">
        <v>55</v>
      </c>
      <c r="N75" s="4" t="s">
        <v>117</v>
      </c>
      <c r="O75" s="4" t="s">
        <v>79</v>
      </c>
      <c r="P75" s="4" t="s">
        <v>58</v>
      </c>
      <c r="Q75" s="4" t="s">
        <v>205</v>
      </c>
      <c r="R75" s="4" t="s">
        <v>111</v>
      </c>
      <c r="S75" s="4" t="s">
        <v>73</v>
      </c>
      <c r="T75" s="4">
        <v>5.0</v>
      </c>
      <c r="U75" s="4">
        <v>5.0</v>
      </c>
      <c r="V75" s="4">
        <v>5.0</v>
      </c>
      <c r="W75" s="4">
        <v>2.0</v>
      </c>
      <c r="X75" s="4">
        <v>5.0</v>
      </c>
      <c r="Y75" s="4" t="s">
        <v>62</v>
      </c>
      <c r="Z75" s="4" t="s">
        <v>63</v>
      </c>
      <c r="AA75" s="4">
        <v>4.0</v>
      </c>
      <c r="AB75" s="4" t="s">
        <v>64</v>
      </c>
      <c r="AC75" s="4" t="s">
        <v>64</v>
      </c>
      <c r="AD75" s="4">
        <v>1.0</v>
      </c>
      <c r="AE75" s="4">
        <v>2.0</v>
      </c>
      <c r="AF75" s="4">
        <v>4.0</v>
      </c>
      <c r="AG75" s="4">
        <v>1.0</v>
      </c>
      <c r="AH75" s="4">
        <v>3.0</v>
      </c>
      <c r="AI75" s="4" t="s">
        <v>109</v>
      </c>
      <c r="AJ75" s="4">
        <v>3.0</v>
      </c>
      <c r="AK75" s="4">
        <v>1.0</v>
      </c>
      <c r="AL75" s="4">
        <v>2.0</v>
      </c>
      <c r="AM75" s="4" t="s">
        <v>66</v>
      </c>
      <c r="AN75" s="4">
        <v>1.0</v>
      </c>
      <c r="AO75" s="4">
        <v>3.0</v>
      </c>
      <c r="AP75" s="4">
        <v>4.0</v>
      </c>
      <c r="AQ75" s="4">
        <v>1.0</v>
      </c>
      <c r="AR75" s="4">
        <v>1.0</v>
      </c>
      <c r="AS75" s="4" t="s">
        <v>62</v>
      </c>
    </row>
    <row r="76">
      <c r="A76" s="3">
        <v>45005.798845428246</v>
      </c>
      <c r="B76" s="4" t="s">
        <v>45</v>
      </c>
      <c r="C76" s="4" t="s">
        <v>77</v>
      </c>
      <c r="D76" s="4" t="s">
        <v>47</v>
      </c>
      <c r="E76" s="4" t="s">
        <v>48</v>
      </c>
      <c r="F76" s="4" t="s">
        <v>49</v>
      </c>
      <c r="G76" s="4" t="s">
        <v>69</v>
      </c>
      <c r="H76" s="4" t="s">
        <v>156</v>
      </c>
      <c r="I76" s="4" t="s">
        <v>55</v>
      </c>
      <c r="J76" s="4" t="s">
        <v>52</v>
      </c>
      <c r="K76" s="4" t="s">
        <v>53</v>
      </c>
      <c r="L76" s="4" t="s">
        <v>55</v>
      </c>
      <c r="M76" s="4" t="s">
        <v>55</v>
      </c>
      <c r="N76" s="4" t="s">
        <v>56</v>
      </c>
      <c r="O76" s="4" t="s">
        <v>57</v>
      </c>
      <c r="P76" s="4" t="s">
        <v>58</v>
      </c>
      <c r="Q76" s="4" t="s">
        <v>234</v>
      </c>
      <c r="R76" s="4" t="s">
        <v>87</v>
      </c>
      <c r="S76" s="4" t="s">
        <v>73</v>
      </c>
      <c r="T76" s="4">
        <v>5.0</v>
      </c>
      <c r="U76" s="4">
        <v>4.0</v>
      </c>
      <c r="V76" s="4">
        <v>3.0</v>
      </c>
      <c r="W76" s="4">
        <v>3.0</v>
      </c>
      <c r="X76" s="4">
        <v>4.0</v>
      </c>
      <c r="Y76" s="4" t="s">
        <v>62</v>
      </c>
      <c r="Z76" s="4" t="s">
        <v>63</v>
      </c>
      <c r="AA76" s="4">
        <v>4.0</v>
      </c>
      <c r="AB76" s="4" t="s">
        <v>67</v>
      </c>
      <c r="AC76" s="4" t="s">
        <v>64</v>
      </c>
      <c r="AD76" s="4">
        <v>3.0</v>
      </c>
      <c r="AE76" s="4">
        <v>4.0</v>
      </c>
      <c r="AF76" s="4">
        <v>4.0</v>
      </c>
      <c r="AG76" s="4">
        <v>3.0</v>
      </c>
      <c r="AH76" s="4">
        <v>4.0</v>
      </c>
      <c r="AI76" s="4" t="s">
        <v>109</v>
      </c>
      <c r="AJ76" s="4">
        <v>3.0</v>
      </c>
      <c r="AK76" s="4">
        <v>4.0</v>
      </c>
      <c r="AL76" s="4">
        <v>3.0</v>
      </c>
      <c r="AM76" s="4" t="s">
        <v>66</v>
      </c>
      <c r="AN76" s="4">
        <v>2.0</v>
      </c>
      <c r="AO76" s="4">
        <v>4.0</v>
      </c>
      <c r="AP76" s="4">
        <v>2.0</v>
      </c>
      <c r="AQ76" s="4">
        <v>1.0</v>
      </c>
      <c r="AR76" s="4">
        <v>1.0</v>
      </c>
      <c r="AS76" s="4" t="s">
        <v>67</v>
      </c>
    </row>
    <row r="77">
      <c r="A77" s="3">
        <v>45005.80707333333</v>
      </c>
      <c r="B77" s="4" t="s">
        <v>45</v>
      </c>
      <c r="C77" s="4" t="s">
        <v>77</v>
      </c>
      <c r="D77" s="4" t="s">
        <v>47</v>
      </c>
      <c r="E77" s="4" t="s">
        <v>48</v>
      </c>
      <c r="F77" s="4" t="s">
        <v>49</v>
      </c>
      <c r="G77" s="4" t="s">
        <v>69</v>
      </c>
      <c r="H77" s="4" t="s">
        <v>202</v>
      </c>
      <c r="I77" s="4" t="s">
        <v>55</v>
      </c>
      <c r="J77" s="4" t="s">
        <v>125</v>
      </c>
      <c r="K77" s="4" t="s">
        <v>53</v>
      </c>
      <c r="L77" s="4" t="s">
        <v>55</v>
      </c>
      <c r="M77" s="4" t="s">
        <v>55</v>
      </c>
      <c r="N77" s="4" t="s">
        <v>92</v>
      </c>
      <c r="O77" s="4" t="s">
        <v>79</v>
      </c>
      <c r="P77" s="4" t="s">
        <v>58</v>
      </c>
      <c r="Q77" s="4" t="s">
        <v>145</v>
      </c>
      <c r="R77" s="4" t="s">
        <v>138</v>
      </c>
      <c r="S77" s="4" t="s">
        <v>61</v>
      </c>
      <c r="T77" s="4">
        <v>3.0</v>
      </c>
      <c r="U77" s="4">
        <v>4.0</v>
      </c>
      <c r="V77" s="4">
        <v>4.0</v>
      </c>
      <c r="W77" s="4">
        <v>2.0</v>
      </c>
      <c r="X77" s="4">
        <v>4.0</v>
      </c>
      <c r="Y77" s="4" t="s">
        <v>64</v>
      </c>
      <c r="Z77" s="4" t="s">
        <v>252</v>
      </c>
      <c r="AA77" s="4">
        <v>4.0</v>
      </c>
      <c r="AB77" s="4" t="s">
        <v>64</v>
      </c>
      <c r="AC77" s="4" t="s">
        <v>64</v>
      </c>
      <c r="AD77" s="4">
        <v>4.0</v>
      </c>
      <c r="AE77" s="4">
        <v>5.0</v>
      </c>
      <c r="AF77" s="4">
        <v>4.0</v>
      </c>
      <c r="AG77" s="4">
        <v>4.0</v>
      </c>
      <c r="AH77" s="4">
        <v>5.0</v>
      </c>
      <c r="AI77" s="4" t="s">
        <v>179</v>
      </c>
      <c r="AJ77" s="4">
        <v>4.0</v>
      </c>
      <c r="AK77" s="4">
        <v>4.0</v>
      </c>
      <c r="AL77" s="4">
        <v>4.0</v>
      </c>
      <c r="AM77" s="4" t="s">
        <v>66</v>
      </c>
      <c r="AN77" s="4">
        <v>4.0</v>
      </c>
      <c r="AO77" s="4">
        <v>5.0</v>
      </c>
      <c r="AP77" s="4">
        <v>4.0</v>
      </c>
      <c r="AQ77" s="4">
        <v>4.0</v>
      </c>
      <c r="AR77" s="4">
        <v>3.0</v>
      </c>
      <c r="AS77" s="4" t="s">
        <v>67</v>
      </c>
    </row>
    <row r="78">
      <c r="A78" s="3">
        <v>45005.839695092596</v>
      </c>
      <c r="B78" s="4" t="s">
        <v>45</v>
      </c>
      <c r="C78" s="4" t="s">
        <v>77</v>
      </c>
      <c r="D78" s="4" t="s">
        <v>47</v>
      </c>
      <c r="E78" s="4" t="s">
        <v>48</v>
      </c>
      <c r="F78" s="4" t="s">
        <v>49</v>
      </c>
      <c r="G78" s="4" t="s">
        <v>69</v>
      </c>
      <c r="H78" s="4" t="s">
        <v>51</v>
      </c>
      <c r="I78" s="4" t="s">
        <v>51</v>
      </c>
      <c r="J78" s="4" t="s">
        <v>176</v>
      </c>
      <c r="K78" s="4" t="s">
        <v>53</v>
      </c>
      <c r="L78" s="4" t="s">
        <v>55</v>
      </c>
      <c r="M78" s="4" t="s">
        <v>55</v>
      </c>
      <c r="N78" s="4" t="s">
        <v>56</v>
      </c>
      <c r="O78" s="4" t="s">
        <v>56</v>
      </c>
      <c r="P78" s="4" t="s">
        <v>80</v>
      </c>
      <c r="Q78" s="4" t="s">
        <v>120</v>
      </c>
      <c r="R78" s="4" t="s">
        <v>111</v>
      </c>
      <c r="S78" s="4" t="s">
        <v>112</v>
      </c>
      <c r="T78" s="4">
        <v>5.0</v>
      </c>
      <c r="U78" s="4">
        <v>5.0</v>
      </c>
      <c r="V78" s="4">
        <v>5.0</v>
      </c>
      <c r="W78" s="4">
        <v>4.0</v>
      </c>
      <c r="X78" s="4">
        <v>4.0</v>
      </c>
      <c r="Y78" s="4" t="s">
        <v>62</v>
      </c>
      <c r="Z78" s="4" t="s">
        <v>63</v>
      </c>
      <c r="AA78" s="4">
        <v>5.0</v>
      </c>
      <c r="AB78" s="4" t="s">
        <v>64</v>
      </c>
      <c r="AC78" s="4" t="s">
        <v>64</v>
      </c>
      <c r="AD78" s="4">
        <v>3.0</v>
      </c>
      <c r="AE78" s="4">
        <v>5.0</v>
      </c>
      <c r="AF78" s="4">
        <v>5.0</v>
      </c>
      <c r="AG78" s="4">
        <v>3.0</v>
      </c>
      <c r="AH78" s="4">
        <v>1.0</v>
      </c>
      <c r="AI78" s="4" t="s">
        <v>75</v>
      </c>
      <c r="AJ78" s="4">
        <v>4.0</v>
      </c>
      <c r="AK78" s="4">
        <v>1.0</v>
      </c>
      <c r="AL78" s="4">
        <v>4.0</v>
      </c>
      <c r="AM78" s="4" t="s">
        <v>66</v>
      </c>
      <c r="AN78" s="4">
        <v>4.0</v>
      </c>
      <c r="AO78" s="4">
        <v>4.0</v>
      </c>
      <c r="AP78" s="4">
        <v>5.0</v>
      </c>
      <c r="AQ78" s="4">
        <v>5.0</v>
      </c>
      <c r="AR78" s="4">
        <v>5.0</v>
      </c>
      <c r="AS78" s="4" t="s">
        <v>62</v>
      </c>
    </row>
    <row r="79">
      <c r="A79" s="3">
        <v>45005.87493546296</v>
      </c>
      <c r="B79" s="4" t="s">
        <v>45</v>
      </c>
      <c r="C79" s="4" t="s">
        <v>77</v>
      </c>
      <c r="D79" s="4" t="s">
        <v>47</v>
      </c>
      <c r="E79" s="4" t="s">
        <v>48</v>
      </c>
      <c r="F79" s="4" t="s">
        <v>49</v>
      </c>
      <c r="G79" s="4" t="s">
        <v>50</v>
      </c>
      <c r="H79" s="4" t="s">
        <v>101</v>
      </c>
      <c r="I79" s="4" t="s">
        <v>253</v>
      </c>
      <c r="J79" s="4" t="s">
        <v>125</v>
      </c>
      <c r="K79" s="4" t="s">
        <v>53</v>
      </c>
      <c r="L79" s="4" t="s">
        <v>55</v>
      </c>
      <c r="M79" s="4" t="s">
        <v>55</v>
      </c>
      <c r="N79" s="4" t="s">
        <v>56</v>
      </c>
      <c r="O79" s="4" t="s">
        <v>56</v>
      </c>
      <c r="P79" s="4" t="s">
        <v>80</v>
      </c>
      <c r="Q79" s="4" t="s">
        <v>140</v>
      </c>
      <c r="R79" s="4" t="s">
        <v>254</v>
      </c>
      <c r="S79" s="4" t="s">
        <v>112</v>
      </c>
      <c r="T79" s="4">
        <v>4.0</v>
      </c>
      <c r="U79" s="4">
        <v>4.0</v>
      </c>
      <c r="V79" s="4">
        <v>2.0</v>
      </c>
      <c r="W79" s="4">
        <v>5.0</v>
      </c>
      <c r="X79" s="4">
        <v>5.0</v>
      </c>
      <c r="Y79" s="4" t="s">
        <v>62</v>
      </c>
      <c r="Z79" s="4" t="s">
        <v>63</v>
      </c>
      <c r="AA79" s="4">
        <v>4.0</v>
      </c>
      <c r="AB79" s="4" t="s">
        <v>64</v>
      </c>
      <c r="AC79" s="4" t="s">
        <v>64</v>
      </c>
      <c r="AD79" s="4">
        <v>5.0</v>
      </c>
      <c r="AE79" s="4">
        <v>5.0</v>
      </c>
      <c r="AF79" s="4">
        <v>2.0</v>
      </c>
      <c r="AG79" s="4">
        <v>2.0</v>
      </c>
      <c r="AH79" s="4">
        <v>3.0</v>
      </c>
      <c r="AI79" s="4" t="s">
        <v>255</v>
      </c>
      <c r="AJ79" s="4">
        <v>1.0</v>
      </c>
      <c r="AK79" s="4">
        <v>1.0</v>
      </c>
      <c r="AL79" s="4">
        <v>3.0</v>
      </c>
      <c r="AM79" s="4" t="s">
        <v>66</v>
      </c>
      <c r="AN79" s="4">
        <v>3.0</v>
      </c>
      <c r="AO79" s="4">
        <v>4.0</v>
      </c>
      <c r="AP79" s="4">
        <v>4.0</v>
      </c>
      <c r="AQ79" s="4">
        <v>5.0</v>
      </c>
      <c r="AR79" s="4">
        <v>1.0</v>
      </c>
      <c r="AS79" s="4" t="s">
        <v>62</v>
      </c>
    </row>
    <row r="80">
      <c r="A80" s="3">
        <v>45005.87678173611</v>
      </c>
      <c r="B80" s="4" t="s">
        <v>45</v>
      </c>
      <c r="C80" s="4" t="s">
        <v>77</v>
      </c>
      <c r="D80" s="4" t="s">
        <v>47</v>
      </c>
      <c r="E80" s="4" t="s">
        <v>48</v>
      </c>
      <c r="F80" s="4" t="s">
        <v>49</v>
      </c>
      <c r="G80" s="4" t="s">
        <v>69</v>
      </c>
      <c r="H80" s="4" t="s">
        <v>51</v>
      </c>
      <c r="I80" s="4" t="s">
        <v>51</v>
      </c>
      <c r="J80" s="4" t="s">
        <v>256</v>
      </c>
      <c r="K80" s="4" t="s">
        <v>53</v>
      </c>
      <c r="L80" s="4" t="s">
        <v>55</v>
      </c>
      <c r="M80" s="4" t="s">
        <v>55</v>
      </c>
      <c r="N80" s="4" t="s">
        <v>117</v>
      </c>
      <c r="O80" s="4" t="s">
        <v>79</v>
      </c>
      <c r="P80" s="4" t="s">
        <v>58</v>
      </c>
      <c r="Q80" s="4" t="s">
        <v>257</v>
      </c>
      <c r="R80" s="4" t="s">
        <v>98</v>
      </c>
      <c r="S80" s="4" t="s">
        <v>73</v>
      </c>
      <c r="T80" s="4">
        <v>5.0</v>
      </c>
      <c r="U80" s="4">
        <v>5.0</v>
      </c>
      <c r="V80" s="4">
        <v>5.0</v>
      </c>
      <c r="W80" s="4">
        <v>5.0</v>
      </c>
      <c r="X80" s="4">
        <v>3.0</v>
      </c>
      <c r="Y80" s="4" t="s">
        <v>62</v>
      </c>
      <c r="Z80" s="4" t="s">
        <v>63</v>
      </c>
      <c r="AA80" s="4">
        <v>4.0</v>
      </c>
      <c r="AB80" s="4" t="s">
        <v>64</v>
      </c>
      <c r="AC80" s="4" t="s">
        <v>67</v>
      </c>
      <c r="AD80" s="4">
        <v>1.0</v>
      </c>
      <c r="AE80" s="4">
        <v>5.0</v>
      </c>
      <c r="AF80" s="4">
        <v>4.0</v>
      </c>
      <c r="AG80" s="4">
        <v>3.0</v>
      </c>
      <c r="AH80" s="4">
        <v>2.0</v>
      </c>
      <c r="AI80" s="4" t="s">
        <v>121</v>
      </c>
      <c r="AJ80" s="4">
        <v>4.0</v>
      </c>
      <c r="AK80" s="4">
        <v>1.0</v>
      </c>
      <c r="AL80" s="4">
        <v>3.0</v>
      </c>
      <c r="AM80" s="4" t="s">
        <v>66</v>
      </c>
      <c r="AN80" s="4">
        <v>5.0</v>
      </c>
      <c r="AO80" s="4">
        <v>5.0</v>
      </c>
      <c r="AP80" s="4">
        <v>5.0</v>
      </c>
      <c r="AQ80" s="4">
        <v>5.0</v>
      </c>
      <c r="AR80" s="4">
        <v>5.0</v>
      </c>
      <c r="AS80" s="4" t="s">
        <v>62</v>
      </c>
    </row>
    <row r="81">
      <c r="A81" s="3">
        <v>45005.90078144676</v>
      </c>
      <c r="B81" s="4" t="s">
        <v>45</v>
      </c>
      <c r="C81" s="4" t="s">
        <v>46</v>
      </c>
      <c r="D81" s="4" t="s">
        <v>47</v>
      </c>
      <c r="E81" s="4" t="s">
        <v>48</v>
      </c>
      <c r="F81" s="4" t="s">
        <v>49</v>
      </c>
      <c r="G81" s="4" t="s">
        <v>69</v>
      </c>
      <c r="H81" s="4" t="s">
        <v>51</v>
      </c>
      <c r="I81" s="4" t="s">
        <v>51</v>
      </c>
      <c r="J81" s="4" t="s">
        <v>70</v>
      </c>
      <c r="K81" s="4" t="s">
        <v>53</v>
      </c>
      <c r="L81" s="4" t="s">
        <v>55</v>
      </c>
      <c r="M81" s="4" t="s">
        <v>55</v>
      </c>
      <c r="N81" s="4" t="s">
        <v>117</v>
      </c>
      <c r="O81" s="4" t="s">
        <v>57</v>
      </c>
      <c r="P81" s="4" t="s">
        <v>80</v>
      </c>
      <c r="Q81" s="4" t="s">
        <v>93</v>
      </c>
      <c r="R81" s="4" t="s">
        <v>94</v>
      </c>
      <c r="S81" s="4" t="s">
        <v>61</v>
      </c>
      <c r="T81" s="4">
        <v>3.0</v>
      </c>
      <c r="U81" s="4">
        <v>3.0</v>
      </c>
      <c r="V81" s="4">
        <v>3.0</v>
      </c>
      <c r="W81" s="4">
        <v>1.0</v>
      </c>
      <c r="X81" s="4">
        <v>3.0</v>
      </c>
      <c r="Y81" s="4" t="s">
        <v>62</v>
      </c>
      <c r="Z81" s="4" t="s">
        <v>63</v>
      </c>
      <c r="AA81" s="4">
        <v>5.0</v>
      </c>
      <c r="AB81" s="4" t="s">
        <v>64</v>
      </c>
      <c r="AC81" s="4" t="s">
        <v>64</v>
      </c>
      <c r="AD81" s="4">
        <v>2.0</v>
      </c>
      <c r="AE81" s="4">
        <v>4.0</v>
      </c>
      <c r="AF81" s="4">
        <v>4.0</v>
      </c>
      <c r="AG81" s="4">
        <v>4.0</v>
      </c>
      <c r="AH81" s="4">
        <v>4.0</v>
      </c>
      <c r="AI81" s="4" t="s">
        <v>258</v>
      </c>
      <c r="AJ81" s="4">
        <v>2.0</v>
      </c>
      <c r="AK81" s="4">
        <v>1.0</v>
      </c>
      <c r="AL81" s="4">
        <v>1.0</v>
      </c>
      <c r="AM81" s="4" t="s">
        <v>66</v>
      </c>
      <c r="AN81" s="4">
        <v>4.0</v>
      </c>
      <c r="AO81" s="4">
        <v>4.0</v>
      </c>
      <c r="AP81" s="4">
        <v>4.0</v>
      </c>
      <c r="AQ81" s="4">
        <v>4.0</v>
      </c>
      <c r="AR81" s="4">
        <v>4.0</v>
      </c>
      <c r="AS81" s="4" t="s">
        <v>62</v>
      </c>
    </row>
    <row r="82">
      <c r="A82" s="3">
        <v>45005.902204108796</v>
      </c>
      <c r="B82" s="4" t="s">
        <v>45</v>
      </c>
      <c r="C82" s="4" t="s">
        <v>77</v>
      </c>
      <c r="D82" s="4" t="s">
        <v>47</v>
      </c>
      <c r="E82" s="4" t="s">
        <v>48</v>
      </c>
      <c r="F82" s="4" t="s">
        <v>49</v>
      </c>
      <c r="G82" s="4" t="s">
        <v>69</v>
      </c>
      <c r="H82" s="4" t="s">
        <v>51</v>
      </c>
      <c r="I82" s="4" t="s">
        <v>51</v>
      </c>
      <c r="J82" s="4" t="s">
        <v>70</v>
      </c>
      <c r="K82" s="4" t="s">
        <v>53</v>
      </c>
      <c r="L82" s="4" t="s">
        <v>55</v>
      </c>
      <c r="M82" s="4" t="s">
        <v>55</v>
      </c>
      <c r="N82" s="4" t="s">
        <v>56</v>
      </c>
      <c r="O82" s="4" t="s">
        <v>56</v>
      </c>
      <c r="P82" s="4" t="s">
        <v>58</v>
      </c>
      <c r="Q82" s="4" t="s">
        <v>155</v>
      </c>
      <c r="R82" s="4" t="s">
        <v>98</v>
      </c>
      <c r="S82" s="4" t="s">
        <v>112</v>
      </c>
      <c r="T82" s="4">
        <v>4.0</v>
      </c>
      <c r="U82" s="4">
        <v>2.0</v>
      </c>
      <c r="V82" s="4">
        <v>2.0</v>
      </c>
      <c r="W82" s="4">
        <v>1.0</v>
      </c>
      <c r="X82" s="4">
        <v>5.0</v>
      </c>
      <c r="Y82" s="4" t="s">
        <v>62</v>
      </c>
      <c r="Z82" s="4" t="s">
        <v>63</v>
      </c>
      <c r="AA82" s="4">
        <v>4.0</v>
      </c>
      <c r="AB82" s="4" t="s">
        <v>67</v>
      </c>
      <c r="AC82" s="4" t="s">
        <v>62</v>
      </c>
      <c r="AD82" s="4">
        <v>1.0</v>
      </c>
      <c r="AE82" s="4">
        <v>3.0</v>
      </c>
      <c r="AF82" s="4">
        <v>5.0</v>
      </c>
      <c r="AG82" s="4">
        <v>1.0</v>
      </c>
      <c r="AH82" s="4">
        <v>1.0</v>
      </c>
      <c r="AI82" s="4" t="s">
        <v>179</v>
      </c>
      <c r="AJ82" s="4">
        <v>1.0</v>
      </c>
      <c r="AK82" s="4">
        <v>1.0</v>
      </c>
      <c r="AL82" s="4">
        <v>1.0</v>
      </c>
      <c r="AM82" s="4" t="s">
        <v>66</v>
      </c>
      <c r="AN82" s="4">
        <v>1.0</v>
      </c>
      <c r="AO82" s="4">
        <v>1.0</v>
      </c>
      <c r="AP82" s="4">
        <v>1.0</v>
      </c>
      <c r="AQ82" s="4">
        <v>1.0</v>
      </c>
      <c r="AR82" s="4">
        <v>5.0</v>
      </c>
      <c r="AS82" s="4" t="s">
        <v>67</v>
      </c>
    </row>
    <row r="83">
      <c r="A83" s="3">
        <v>45005.90427777778</v>
      </c>
      <c r="B83" s="4" t="s">
        <v>45</v>
      </c>
      <c r="C83" s="4" t="s">
        <v>46</v>
      </c>
      <c r="D83" s="4" t="s">
        <v>47</v>
      </c>
      <c r="E83" s="4" t="s">
        <v>259</v>
      </c>
      <c r="F83" s="4" t="s">
        <v>49</v>
      </c>
      <c r="G83" s="4" t="s">
        <v>69</v>
      </c>
      <c r="H83" s="4" t="s">
        <v>51</v>
      </c>
      <c r="I83" s="4" t="s">
        <v>51</v>
      </c>
      <c r="J83" s="4" t="s">
        <v>52</v>
      </c>
      <c r="K83" s="4" t="s">
        <v>53</v>
      </c>
      <c r="L83" s="4" t="s">
        <v>55</v>
      </c>
      <c r="M83" s="4" t="s">
        <v>55</v>
      </c>
      <c r="N83" s="4" t="s">
        <v>56</v>
      </c>
      <c r="O83" s="4" t="s">
        <v>56</v>
      </c>
      <c r="P83" s="4" t="s">
        <v>80</v>
      </c>
      <c r="Q83" s="4" t="s">
        <v>184</v>
      </c>
      <c r="R83" s="4" t="s">
        <v>60</v>
      </c>
      <c r="S83" s="4" t="s">
        <v>112</v>
      </c>
      <c r="T83" s="4">
        <v>5.0</v>
      </c>
      <c r="U83" s="4">
        <v>5.0</v>
      </c>
      <c r="V83" s="4">
        <v>5.0</v>
      </c>
      <c r="W83" s="4">
        <v>5.0</v>
      </c>
      <c r="X83" s="4">
        <v>5.0</v>
      </c>
      <c r="Y83" s="4" t="s">
        <v>62</v>
      </c>
      <c r="Z83" s="4" t="s">
        <v>63</v>
      </c>
      <c r="AA83" s="4">
        <v>5.0</v>
      </c>
      <c r="AB83" s="4" t="s">
        <v>67</v>
      </c>
      <c r="AC83" s="4" t="s">
        <v>64</v>
      </c>
      <c r="AD83" s="4">
        <v>1.0</v>
      </c>
      <c r="AE83" s="4">
        <v>4.0</v>
      </c>
      <c r="AF83" s="4">
        <v>2.0</v>
      </c>
      <c r="AG83" s="4">
        <v>1.0</v>
      </c>
      <c r="AH83" s="4">
        <v>2.0</v>
      </c>
      <c r="AI83" s="4" t="s">
        <v>258</v>
      </c>
      <c r="AJ83" s="4">
        <v>1.0</v>
      </c>
      <c r="AK83" s="4">
        <v>1.0</v>
      </c>
      <c r="AL83" s="4">
        <v>1.0</v>
      </c>
      <c r="AM83" s="4" t="s">
        <v>66</v>
      </c>
      <c r="AN83" s="4">
        <v>1.0</v>
      </c>
      <c r="AO83" s="4">
        <v>4.0</v>
      </c>
      <c r="AP83" s="4">
        <v>1.0</v>
      </c>
      <c r="AQ83" s="4">
        <v>5.0</v>
      </c>
      <c r="AR83" s="4">
        <v>3.0</v>
      </c>
      <c r="AS83" s="4" t="s">
        <v>62</v>
      </c>
    </row>
    <row r="84">
      <c r="A84" s="3">
        <v>45005.90495303241</v>
      </c>
      <c r="B84" s="4" t="s">
        <v>45</v>
      </c>
      <c r="C84" s="4" t="s">
        <v>46</v>
      </c>
      <c r="D84" s="4" t="s">
        <v>47</v>
      </c>
      <c r="E84" s="4" t="s">
        <v>48</v>
      </c>
      <c r="F84" s="4" t="s">
        <v>85</v>
      </c>
      <c r="G84" s="4" t="s">
        <v>69</v>
      </c>
      <c r="H84" s="4" t="s">
        <v>51</v>
      </c>
      <c r="I84" s="4" t="s">
        <v>51</v>
      </c>
      <c r="J84" s="4" t="s">
        <v>131</v>
      </c>
      <c r="K84" s="4" t="s">
        <v>53</v>
      </c>
      <c r="L84" s="4" t="s">
        <v>55</v>
      </c>
      <c r="M84" s="4" t="s">
        <v>55</v>
      </c>
      <c r="N84" s="4" t="s">
        <v>78</v>
      </c>
      <c r="O84" s="4" t="s">
        <v>57</v>
      </c>
      <c r="P84" s="4" t="s">
        <v>80</v>
      </c>
      <c r="Q84" s="4" t="s">
        <v>250</v>
      </c>
      <c r="R84" s="4" t="s">
        <v>94</v>
      </c>
      <c r="S84" s="4" t="s">
        <v>61</v>
      </c>
      <c r="T84" s="4">
        <v>3.0</v>
      </c>
      <c r="U84" s="4">
        <v>5.0</v>
      </c>
      <c r="V84" s="4">
        <v>2.0</v>
      </c>
      <c r="W84" s="4">
        <v>4.0</v>
      </c>
      <c r="X84" s="4">
        <v>4.0</v>
      </c>
      <c r="Y84" s="4" t="s">
        <v>62</v>
      </c>
      <c r="Z84" s="4" t="s">
        <v>63</v>
      </c>
      <c r="AA84" s="4">
        <v>3.0</v>
      </c>
      <c r="AB84" s="4" t="s">
        <v>64</v>
      </c>
      <c r="AC84" s="4" t="s">
        <v>64</v>
      </c>
      <c r="AD84" s="4">
        <v>1.0</v>
      </c>
      <c r="AE84" s="4">
        <v>4.0</v>
      </c>
      <c r="AF84" s="4">
        <v>3.0</v>
      </c>
      <c r="AG84" s="4">
        <v>2.0</v>
      </c>
      <c r="AH84" s="4">
        <v>3.0</v>
      </c>
      <c r="AI84" s="4" t="s">
        <v>114</v>
      </c>
      <c r="AJ84" s="4">
        <v>5.0</v>
      </c>
      <c r="AK84" s="4">
        <v>2.0</v>
      </c>
      <c r="AL84" s="4">
        <v>1.0</v>
      </c>
      <c r="AM84" s="4" t="s">
        <v>66</v>
      </c>
      <c r="AN84" s="4">
        <v>2.0</v>
      </c>
      <c r="AO84" s="4">
        <v>4.0</v>
      </c>
      <c r="AP84" s="4">
        <v>3.0</v>
      </c>
      <c r="AQ84" s="4">
        <v>4.0</v>
      </c>
      <c r="AR84" s="4">
        <v>4.0</v>
      </c>
      <c r="AS84" s="4" t="s">
        <v>64</v>
      </c>
    </row>
    <row r="85">
      <c r="A85" s="3">
        <v>45005.90524881944</v>
      </c>
      <c r="B85" s="4" t="s">
        <v>45</v>
      </c>
      <c r="C85" s="4" t="s">
        <v>77</v>
      </c>
      <c r="D85" s="4" t="s">
        <v>47</v>
      </c>
      <c r="E85" s="4" t="s">
        <v>48</v>
      </c>
      <c r="F85" s="4" t="s">
        <v>49</v>
      </c>
      <c r="G85" s="4" t="s">
        <v>69</v>
      </c>
      <c r="H85" s="4" t="s">
        <v>51</v>
      </c>
      <c r="I85" s="4" t="s">
        <v>51</v>
      </c>
      <c r="J85" s="4" t="s">
        <v>52</v>
      </c>
      <c r="K85" s="4" t="s">
        <v>104</v>
      </c>
      <c r="L85" s="4" t="s">
        <v>55</v>
      </c>
      <c r="M85" s="4" t="s">
        <v>55</v>
      </c>
      <c r="N85" s="4" t="s">
        <v>117</v>
      </c>
      <c r="O85" s="4" t="s">
        <v>79</v>
      </c>
      <c r="P85" s="4" t="s">
        <v>58</v>
      </c>
      <c r="Q85" s="4" t="s">
        <v>110</v>
      </c>
      <c r="R85" s="4" t="s">
        <v>82</v>
      </c>
      <c r="S85" s="4" t="s">
        <v>73</v>
      </c>
      <c r="T85" s="4">
        <v>4.0</v>
      </c>
      <c r="U85" s="4">
        <v>4.0</v>
      </c>
      <c r="V85" s="4">
        <v>2.0</v>
      </c>
      <c r="W85" s="4">
        <v>3.0</v>
      </c>
      <c r="X85" s="4">
        <v>4.0</v>
      </c>
      <c r="Y85" s="4" t="s">
        <v>62</v>
      </c>
      <c r="Z85" s="4" t="s">
        <v>63</v>
      </c>
      <c r="AA85" s="4">
        <v>3.0</v>
      </c>
      <c r="AB85" s="4" t="s">
        <v>67</v>
      </c>
      <c r="AC85" s="4" t="s">
        <v>62</v>
      </c>
      <c r="AD85" s="4">
        <v>1.0</v>
      </c>
      <c r="AE85" s="4">
        <v>4.0</v>
      </c>
      <c r="AF85" s="4">
        <v>4.0</v>
      </c>
      <c r="AG85" s="4">
        <v>1.0</v>
      </c>
      <c r="AH85" s="4">
        <v>1.0</v>
      </c>
      <c r="AI85" s="4" t="s">
        <v>260</v>
      </c>
      <c r="AJ85" s="4">
        <v>5.0</v>
      </c>
      <c r="AK85" s="4">
        <v>4.0</v>
      </c>
      <c r="AL85" s="4">
        <v>3.0</v>
      </c>
      <c r="AM85" s="4" t="s">
        <v>261</v>
      </c>
      <c r="AN85" s="4">
        <v>3.0</v>
      </c>
      <c r="AO85" s="4">
        <v>4.0</v>
      </c>
      <c r="AP85" s="4">
        <v>4.0</v>
      </c>
      <c r="AQ85" s="4">
        <v>3.0</v>
      </c>
      <c r="AR85" s="4">
        <v>2.0</v>
      </c>
      <c r="AS85" s="4" t="s">
        <v>64</v>
      </c>
    </row>
    <row r="86">
      <c r="A86" s="3">
        <v>45005.9078633912</v>
      </c>
      <c r="B86" s="4" t="s">
        <v>45</v>
      </c>
      <c r="C86" s="4" t="s">
        <v>77</v>
      </c>
      <c r="D86" s="4" t="s">
        <v>47</v>
      </c>
      <c r="E86" s="4" t="s">
        <v>48</v>
      </c>
      <c r="F86" s="4" t="s">
        <v>49</v>
      </c>
      <c r="G86" s="4" t="s">
        <v>69</v>
      </c>
      <c r="H86" s="4" t="s">
        <v>51</v>
      </c>
      <c r="I86" s="4" t="s">
        <v>51</v>
      </c>
      <c r="J86" s="4" t="s">
        <v>125</v>
      </c>
      <c r="K86" s="4" t="s">
        <v>53</v>
      </c>
      <c r="L86" s="4" t="s">
        <v>55</v>
      </c>
      <c r="M86" s="4" t="s">
        <v>55</v>
      </c>
      <c r="N86" s="4" t="s">
        <v>56</v>
      </c>
      <c r="O86" s="4" t="s">
        <v>56</v>
      </c>
      <c r="P86" s="4" t="s">
        <v>58</v>
      </c>
      <c r="Q86" s="4" t="s">
        <v>118</v>
      </c>
      <c r="R86" s="4" t="s">
        <v>171</v>
      </c>
      <c r="S86" s="4" t="s">
        <v>112</v>
      </c>
      <c r="T86" s="4">
        <v>4.0</v>
      </c>
      <c r="U86" s="4">
        <v>5.0</v>
      </c>
      <c r="V86" s="4">
        <v>3.0</v>
      </c>
      <c r="W86" s="4">
        <v>4.0</v>
      </c>
      <c r="X86" s="4">
        <v>2.0</v>
      </c>
      <c r="Y86" s="4" t="s">
        <v>62</v>
      </c>
      <c r="Z86" s="4" t="s">
        <v>63</v>
      </c>
      <c r="AA86" s="4">
        <v>3.0</v>
      </c>
      <c r="AB86" s="4" t="s">
        <v>64</v>
      </c>
      <c r="AC86" s="4" t="s">
        <v>64</v>
      </c>
      <c r="AD86" s="4">
        <v>2.0</v>
      </c>
      <c r="AE86" s="4">
        <v>5.0</v>
      </c>
      <c r="AF86" s="4">
        <v>3.0</v>
      </c>
      <c r="AG86" s="4">
        <v>2.0</v>
      </c>
      <c r="AH86" s="4">
        <v>4.0</v>
      </c>
      <c r="AI86" s="4" t="s">
        <v>139</v>
      </c>
      <c r="AJ86" s="4">
        <v>3.0</v>
      </c>
      <c r="AK86" s="4">
        <v>2.0</v>
      </c>
      <c r="AL86" s="4">
        <v>3.0</v>
      </c>
      <c r="AM86" s="4" t="s">
        <v>66</v>
      </c>
      <c r="AN86" s="4">
        <v>4.0</v>
      </c>
      <c r="AO86" s="4">
        <v>4.0</v>
      </c>
      <c r="AP86" s="4">
        <v>4.0</v>
      </c>
      <c r="AQ86" s="4">
        <v>3.0</v>
      </c>
      <c r="AR86" s="4">
        <v>3.0</v>
      </c>
      <c r="AS86" s="4" t="s">
        <v>67</v>
      </c>
    </row>
    <row r="87">
      <c r="A87" s="3">
        <v>45005.909479525464</v>
      </c>
      <c r="B87" s="4" t="s">
        <v>45</v>
      </c>
      <c r="C87" s="4" t="s">
        <v>77</v>
      </c>
      <c r="D87" s="4" t="s">
        <v>47</v>
      </c>
      <c r="E87" s="4" t="s">
        <v>48</v>
      </c>
      <c r="F87" s="4" t="s">
        <v>49</v>
      </c>
      <c r="G87" s="4" t="s">
        <v>69</v>
      </c>
      <c r="H87" s="4" t="s">
        <v>51</v>
      </c>
      <c r="I87" s="4" t="s">
        <v>51</v>
      </c>
      <c r="J87" s="4" t="s">
        <v>70</v>
      </c>
      <c r="K87" s="4" t="s">
        <v>53</v>
      </c>
      <c r="L87" s="4" t="s">
        <v>55</v>
      </c>
      <c r="M87" s="4" t="s">
        <v>55</v>
      </c>
      <c r="N87" s="4" t="s">
        <v>56</v>
      </c>
      <c r="O87" s="4" t="s">
        <v>56</v>
      </c>
      <c r="P87" s="4" t="s">
        <v>58</v>
      </c>
      <c r="Q87" s="4" t="s">
        <v>234</v>
      </c>
      <c r="R87" s="4" t="s">
        <v>171</v>
      </c>
      <c r="S87" s="4" t="s">
        <v>112</v>
      </c>
      <c r="T87" s="4">
        <v>4.0</v>
      </c>
      <c r="U87" s="4">
        <v>5.0</v>
      </c>
      <c r="V87" s="4">
        <v>3.0</v>
      </c>
      <c r="W87" s="4">
        <v>5.0</v>
      </c>
      <c r="X87" s="4">
        <v>4.0</v>
      </c>
      <c r="Y87" s="4" t="s">
        <v>62</v>
      </c>
      <c r="Z87" s="4" t="s">
        <v>63</v>
      </c>
      <c r="AA87" s="4">
        <v>3.0</v>
      </c>
      <c r="AB87" s="4" t="s">
        <v>64</v>
      </c>
      <c r="AC87" s="4" t="s">
        <v>64</v>
      </c>
      <c r="AD87" s="4">
        <v>1.0</v>
      </c>
      <c r="AE87" s="4">
        <v>5.0</v>
      </c>
      <c r="AF87" s="4">
        <v>5.0</v>
      </c>
      <c r="AG87" s="4">
        <v>3.0</v>
      </c>
      <c r="AH87" s="4">
        <v>3.0</v>
      </c>
      <c r="AI87" s="4" t="s">
        <v>200</v>
      </c>
      <c r="AJ87" s="4">
        <v>5.0</v>
      </c>
      <c r="AK87" s="4">
        <v>1.0</v>
      </c>
      <c r="AL87" s="4">
        <v>3.0</v>
      </c>
      <c r="AM87" s="4" t="s">
        <v>66</v>
      </c>
      <c r="AN87" s="4">
        <v>4.0</v>
      </c>
      <c r="AO87" s="4">
        <v>5.0</v>
      </c>
      <c r="AP87" s="4">
        <v>5.0</v>
      </c>
      <c r="AQ87" s="4">
        <v>4.0</v>
      </c>
      <c r="AR87" s="4">
        <v>4.0</v>
      </c>
      <c r="AS87" s="4" t="s">
        <v>64</v>
      </c>
    </row>
    <row r="88">
      <c r="A88" s="3">
        <v>45005.98817246528</v>
      </c>
      <c r="B88" s="4" t="s">
        <v>45</v>
      </c>
      <c r="C88" s="4" t="s">
        <v>77</v>
      </c>
      <c r="D88" s="4" t="s">
        <v>47</v>
      </c>
      <c r="E88" s="4" t="s">
        <v>89</v>
      </c>
      <c r="F88" s="4" t="s">
        <v>49</v>
      </c>
      <c r="G88" s="4" t="s">
        <v>69</v>
      </c>
      <c r="H88" s="4" t="s">
        <v>51</v>
      </c>
      <c r="I88" s="4" t="s">
        <v>55</v>
      </c>
      <c r="J88" s="4" t="s">
        <v>103</v>
      </c>
      <c r="K88" s="4" t="s">
        <v>53</v>
      </c>
      <c r="L88" s="4" t="s">
        <v>55</v>
      </c>
      <c r="M88" s="4" t="s">
        <v>55</v>
      </c>
      <c r="N88" s="4" t="s">
        <v>117</v>
      </c>
      <c r="O88" s="4" t="s">
        <v>79</v>
      </c>
      <c r="P88" s="4" t="s">
        <v>58</v>
      </c>
      <c r="Q88" s="4" t="s">
        <v>185</v>
      </c>
      <c r="R88" s="4" t="s">
        <v>214</v>
      </c>
      <c r="S88" s="4" t="s">
        <v>73</v>
      </c>
      <c r="T88" s="4">
        <v>5.0</v>
      </c>
      <c r="U88" s="4">
        <v>5.0</v>
      </c>
      <c r="V88" s="4">
        <v>5.0</v>
      </c>
      <c r="W88" s="4">
        <v>5.0</v>
      </c>
      <c r="X88" s="4">
        <v>5.0</v>
      </c>
      <c r="Y88" s="4" t="s">
        <v>62</v>
      </c>
      <c r="Z88" s="4" t="s">
        <v>63</v>
      </c>
      <c r="AA88" s="4">
        <v>5.0</v>
      </c>
      <c r="AB88" s="4" t="s">
        <v>64</v>
      </c>
      <c r="AC88" s="4" t="s">
        <v>64</v>
      </c>
      <c r="AD88" s="4">
        <v>1.0</v>
      </c>
      <c r="AE88" s="4">
        <v>4.0</v>
      </c>
      <c r="AF88" s="4">
        <v>5.0</v>
      </c>
      <c r="AG88" s="4">
        <v>3.0</v>
      </c>
      <c r="AH88" s="4">
        <v>3.0</v>
      </c>
      <c r="AI88" s="4" t="s">
        <v>207</v>
      </c>
      <c r="AJ88" s="4">
        <v>5.0</v>
      </c>
      <c r="AK88" s="4">
        <v>2.0</v>
      </c>
      <c r="AL88" s="4">
        <v>3.0</v>
      </c>
      <c r="AM88" s="4" t="s">
        <v>66</v>
      </c>
      <c r="AN88" s="4">
        <v>4.0</v>
      </c>
      <c r="AO88" s="4">
        <v>5.0</v>
      </c>
      <c r="AP88" s="4">
        <v>4.0</v>
      </c>
      <c r="AQ88" s="4">
        <v>3.0</v>
      </c>
      <c r="AR88" s="4">
        <v>4.0</v>
      </c>
      <c r="AS88" s="4" t="s">
        <v>62</v>
      </c>
    </row>
    <row r="89">
      <c r="A89" s="3">
        <v>45006.00755267361</v>
      </c>
      <c r="B89" s="4" t="s">
        <v>45</v>
      </c>
      <c r="C89" s="4" t="s">
        <v>46</v>
      </c>
      <c r="D89" s="4" t="s">
        <v>47</v>
      </c>
      <c r="E89" s="4" t="s">
        <v>48</v>
      </c>
      <c r="F89" s="4" t="s">
        <v>49</v>
      </c>
      <c r="G89" s="4" t="s">
        <v>50</v>
      </c>
      <c r="H89" s="4" t="s">
        <v>51</v>
      </c>
      <c r="I89" s="4" t="s">
        <v>51</v>
      </c>
      <c r="J89" s="4" t="s">
        <v>52</v>
      </c>
      <c r="K89" s="4" t="s">
        <v>53</v>
      </c>
      <c r="L89" s="4" t="s">
        <v>55</v>
      </c>
      <c r="M89" s="4" t="s">
        <v>55</v>
      </c>
      <c r="N89" s="4" t="s">
        <v>117</v>
      </c>
      <c r="O89" s="4" t="s">
        <v>79</v>
      </c>
      <c r="P89" s="4" t="s">
        <v>80</v>
      </c>
      <c r="Q89" s="4" t="s">
        <v>93</v>
      </c>
      <c r="R89" s="4" t="s">
        <v>87</v>
      </c>
      <c r="S89" s="4" t="s">
        <v>61</v>
      </c>
      <c r="T89" s="4">
        <v>5.0</v>
      </c>
      <c r="U89" s="4">
        <v>4.0</v>
      </c>
      <c r="V89" s="4">
        <v>4.0</v>
      </c>
      <c r="W89" s="4">
        <v>5.0</v>
      </c>
      <c r="X89" s="4">
        <v>5.0</v>
      </c>
      <c r="Y89" s="4" t="s">
        <v>62</v>
      </c>
      <c r="Z89" s="4" t="s">
        <v>63</v>
      </c>
      <c r="AA89" s="4">
        <v>5.0</v>
      </c>
      <c r="AB89" s="4" t="s">
        <v>64</v>
      </c>
      <c r="AC89" s="4" t="s">
        <v>64</v>
      </c>
      <c r="AD89" s="4">
        <v>1.0</v>
      </c>
      <c r="AE89" s="4">
        <v>5.0</v>
      </c>
      <c r="AF89" s="4">
        <v>5.0</v>
      </c>
      <c r="AG89" s="4">
        <v>3.0</v>
      </c>
      <c r="AH89" s="4">
        <v>4.0</v>
      </c>
      <c r="AI89" s="4" t="s">
        <v>121</v>
      </c>
      <c r="AJ89" s="4">
        <v>5.0</v>
      </c>
      <c r="AK89" s="4">
        <v>3.0</v>
      </c>
      <c r="AL89" s="4">
        <v>5.0</v>
      </c>
      <c r="AM89" s="4" t="s">
        <v>66</v>
      </c>
      <c r="AN89" s="4">
        <v>5.0</v>
      </c>
      <c r="AO89" s="4">
        <v>5.0</v>
      </c>
      <c r="AP89" s="4">
        <v>5.0</v>
      </c>
      <c r="AQ89" s="4">
        <v>5.0</v>
      </c>
      <c r="AR89" s="4">
        <v>5.0</v>
      </c>
      <c r="AS89" s="4" t="s">
        <v>62</v>
      </c>
    </row>
    <row r="90">
      <c r="A90" s="3">
        <v>45006.18423491898</v>
      </c>
      <c r="B90" s="4" t="s">
        <v>45</v>
      </c>
      <c r="C90" s="4" t="s">
        <v>46</v>
      </c>
      <c r="D90" s="4" t="s">
        <v>47</v>
      </c>
      <c r="E90" s="4" t="s">
        <v>48</v>
      </c>
      <c r="F90" s="4" t="s">
        <v>49</v>
      </c>
      <c r="G90" s="4" t="s">
        <v>50</v>
      </c>
      <c r="H90" s="4" t="s">
        <v>51</v>
      </c>
      <c r="I90" s="4" t="s">
        <v>51</v>
      </c>
      <c r="J90" s="4" t="s">
        <v>176</v>
      </c>
      <c r="K90" s="4" t="s">
        <v>135</v>
      </c>
      <c r="L90" s="4" t="s">
        <v>55</v>
      </c>
      <c r="M90" s="4" t="s">
        <v>55</v>
      </c>
      <c r="N90" s="4" t="s">
        <v>56</v>
      </c>
      <c r="O90" s="4" t="s">
        <v>57</v>
      </c>
      <c r="P90" s="4" t="s">
        <v>58</v>
      </c>
      <c r="Q90" s="4" t="s">
        <v>262</v>
      </c>
      <c r="R90" s="4" t="s">
        <v>107</v>
      </c>
      <c r="S90" s="4" t="s">
        <v>73</v>
      </c>
      <c r="T90" s="4">
        <v>5.0</v>
      </c>
      <c r="U90" s="4">
        <v>4.0</v>
      </c>
      <c r="V90" s="4">
        <v>3.0</v>
      </c>
      <c r="W90" s="4">
        <v>3.0</v>
      </c>
      <c r="X90" s="4">
        <v>5.0</v>
      </c>
      <c r="Y90" s="4" t="s">
        <v>62</v>
      </c>
      <c r="Z90" s="4" t="s">
        <v>63</v>
      </c>
      <c r="AA90" s="4">
        <v>4.0</v>
      </c>
      <c r="AB90" s="4" t="s">
        <v>64</v>
      </c>
      <c r="AC90" s="4" t="s">
        <v>64</v>
      </c>
      <c r="AD90" s="4">
        <v>1.0</v>
      </c>
      <c r="AE90" s="4">
        <v>3.0</v>
      </c>
      <c r="AF90" s="4">
        <v>5.0</v>
      </c>
      <c r="AG90" s="4">
        <v>4.0</v>
      </c>
      <c r="AH90" s="4">
        <v>3.0</v>
      </c>
      <c r="AI90" s="4" t="s">
        <v>263</v>
      </c>
      <c r="AJ90" s="4">
        <v>3.0</v>
      </c>
      <c r="AK90" s="4">
        <v>3.0</v>
      </c>
      <c r="AL90" s="4">
        <v>4.0</v>
      </c>
      <c r="AM90" s="4" t="s">
        <v>66</v>
      </c>
      <c r="AN90" s="4">
        <v>3.0</v>
      </c>
      <c r="AO90" s="4">
        <v>5.0</v>
      </c>
      <c r="AP90" s="4">
        <v>2.0</v>
      </c>
      <c r="AQ90" s="4">
        <v>4.0</v>
      </c>
      <c r="AR90" s="4">
        <v>2.0</v>
      </c>
      <c r="AS90" s="4" t="s">
        <v>67</v>
      </c>
    </row>
    <row r="91">
      <c r="A91" s="3">
        <v>45006.29579633102</v>
      </c>
      <c r="B91" s="4" t="s">
        <v>45</v>
      </c>
      <c r="C91" s="4" t="s">
        <v>77</v>
      </c>
      <c r="D91" s="4" t="s">
        <v>47</v>
      </c>
      <c r="E91" s="4" t="s">
        <v>48</v>
      </c>
      <c r="F91" s="4" t="s">
        <v>49</v>
      </c>
      <c r="G91" s="4" t="s">
        <v>50</v>
      </c>
      <c r="H91" s="4" t="s">
        <v>51</v>
      </c>
      <c r="I91" s="4" t="s">
        <v>51</v>
      </c>
      <c r="J91" s="4" t="s">
        <v>70</v>
      </c>
      <c r="K91" s="4" t="s">
        <v>53</v>
      </c>
      <c r="L91" s="4" t="s">
        <v>55</v>
      </c>
      <c r="M91" s="4" t="s">
        <v>55</v>
      </c>
      <c r="N91" s="4" t="s">
        <v>56</v>
      </c>
      <c r="O91" s="4" t="s">
        <v>56</v>
      </c>
      <c r="P91" s="4" t="s">
        <v>58</v>
      </c>
      <c r="Q91" s="4" t="s">
        <v>185</v>
      </c>
      <c r="R91" s="4" t="s">
        <v>60</v>
      </c>
      <c r="S91" s="4" t="s">
        <v>73</v>
      </c>
      <c r="T91" s="4">
        <v>3.0</v>
      </c>
      <c r="U91" s="4">
        <v>3.0</v>
      </c>
      <c r="V91" s="4">
        <v>4.0</v>
      </c>
      <c r="W91" s="4">
        <v>4.0</v>
      </c>
      <c r="X91" s="4">
        <v>2.0</v>
      </c>
      <c r="Y91" s="4" t="s">
        <v>62</v>
      </c>
      <c r="Z91" s="4" t="s">
        <v>63</v>
      </c>
      <c r="AA91" s="4">
        <v>5.0</v>
      </c>
      <c r="AB91" s="4" t="s">
        <v>64</v>
      </c>
      <c r="AC91" s="4" t="s">
        <v>64</v>
      </c>
      <c r="AD91" s="4">
        <v>1.0</v>
      </c>
      <c r="AE91" s="4">
        <v>5.0</v>
      </c>
      <c r="AF91" s="4">
        <v>4.0</v>
      </c>
      <c r="AG91" s="4">
        <v>1.0</v>
      </c>
      <c r="AH91" s="4">
        <v>1.0</v>
      </c>
      <c r="AI91" s="4" t="s">
        <v>204</v>
      </c>
      <c r="AJ91" s="4">
        <v>3.0</v>
      </c>
      <c r="AK91" s="4">
        <v>1.0</v>
      </c>
      <c r="AL91" s="4">
        <v>2.0</v>
      </c>
      <c r="AM91" s="4" t="s">
        <v>66</v>
      </c>
      <c r="AN91" s="4">
        <v>4.0</v>
      </c>
      <c r="AO91" s="4">
        <v>4.0</v>
      </c>
      <c r="AP91" s="4">
        <v>4.0</v>
      </c>
      <c r="AQ91" s="4">
        <v>4.0</v>
      </c>
      <c r="AR91" s="4">
        <v>3.0</v>
      </c>
      <c r="AS91" s="4" t="s">
        <v>67</v>
      </c>
    </row>
    <row r="92">
      <c r="A92" s="3">
        <v>45006.36472243056</v>
      </c>
      <c r="B92" s="4" t="s">
        <v>45</v>
      </c>
      <c r="C92" s="4" t="s">
        <v>77</v>
      </c>
      <c r="D92" s="4" t="s">
        <v>47</v>
      </c>
      <c r="E92" s="4" t="s">
        <v>48</v>
      </c>
      <c r="F92" s="4" t="s">
        <v>49</v>
      </c>
      <c r="G92" s="4" t="s">
        <v>69</v>
      </c>
      <c r="H92" s="4" t="s">
        <v>51</v>
      </c>
      <c r="I92" s="4" t="s">
        <v>51</v>
      </c>
      <c r="J92" s="4" t="s">
        <v>264</v>
      </c>
      <c r="K92" s="4" t="s">
        <v>53</v>
      </c>
      <c r="L92" s="4" t="s">
        <v>55</v>
      </c>
      <c r="M92" s="4" t="s">
        <v>55</v>
      </c>
      <c r="N92" s="4" t="s">
        <v>56</v>
      </c>
      <c r="O92" s="4" t="s">
        <v>57</v>
      </c>
      <c r="P92" s="4" t="s">
        <v>80</v>
      </c>
      <c r="Q92" s="4" t="s">
        <v>140</v>
      </c>
      <c r="R92" s="4" t="s">
        <v>214</v>
      </c>
      <c r="S92" s="4" t="s">
        <v>73</v>
      </c>
      <c r="T92" s="4">
        <v>4.0</v>
      </c>
      <c r="U92" s="4">
        <v>4.0</v>
      </c>
      <c r="V92" s="4">
        <v>4.0</v>
      </c>
      <c r="W92" s="4">
        <v>5.0</v>
      </c>
      <c r="X92" s="4">
        <v>4.0</v>
      </c>
      <c r="Y92" s="4" t="s">
        <v>62</v>
      </c>
      <c r="Z92" s="4" t="s">
        <v>63</v>
      </c>
      <c r="AA92" s="4">
        <v>5.0</v>
      </c>
      <c r="AB92" s="4" t="s">
        <v>64</v>
      </c>
      <c r="AC92" s="4" t="s">
        <v>64</v>
      </c>
      <c r="AD92" s="4">
        <v>4.0</v>
      </c>
      <c r="AE92" s="4">
        <v>4.0</v>
      </c>
      <c r="AF92" s="4">
        <v>2.0</v>
      </c>
      <c r="AG92" s="4">
        <v>3.0</v>
      </c>
      <c r="AH92" s="4">
        <v>3.0</v>
      </c>
      <c r="AI92" s="4" t="s">
        <v>121</v>
      </c>
      <c r="AJ92" s="4">
        <v>2.0</v>
      </c>
      <c r="AK92" s="4">
        <v>1.0</v>
      </c>
      <c r="AL92" s="4">
        <v>1.0</v>
      </c>
      <c r="AM92" s="4" t="s">
        <v>66</v>
      </c>
      <c r="AN92" s="4">
        <v>4.0</v>
      </c>
      <c r="AO92" s="4">
        <v>4.0</v>
      </c>
      <c r="AP92" s="4">
        <v>4.0</v>
      </c>
      <c r="AQ92" s="4">
        <v>5.0</v>
      </c>
      <c r="AR92" s="4">
        <v>4.0</v>
      </c>
      <c r="AS92" s="4" t="s">
        <v>67</v>
      </c>
    </row>
    <row r="93">
      <c r="A93" s="3">
        <v>45006.380844363426</v>
      </c>
      <c r="B93" s="4" t="s">
        <v>76</v>
      </c>
      <c r="C93" s="4" t="s">
        <v>46</v>
      </c>
      <c r="D93" s="4" t="s">
        <v>47</v>
      </c>
      <c r="E93" s="4" t="s">
        <v>48</v>
      </c>
      <c r="F93" s="4" t="s">
        <v>49</v>
      </c>
      <c r="G93" s="4" t="s">
        <v>69</v>
      </c>
      <c r="H93" s="4" t="s">
        <v>144</v>
      </c>
      <c r="I93" s="4" t="s">
        <v>51</v>
      </c>
      <c r="J93" s="4" t="s">
        <v>70</v>
      </c>
      <c r="K93" s="4" t="s">
        <v>53</v>
      </c>
      <c r="L93" s="4" t="s">
        <v>55</v>
      </c>
      <c r="M93" s="4" t="s">
        <v>55</v>
      </c>
      <c r="N93" s="4" t="s">
        <v>117</v>
      </c>
      <c r="O93" s="4" t="s">
        <v>79</v>
      </c>
      <c r="P93" s="4" t="s">
        <v>80</v>
      </c>
      <c r="Q93" s="4" t="s">
        <v>86</v>
      </c>
      <c r="R93" s="4" t="s">
        <v>107</v>
      </c>
      <c r="S93" s="4" t="s">
        <v>73</v>
      </c>
      <c r="T93" s="4">
        <v>3.0</v>
      </c>
      <c r="U93" s="4">
        <v>4.0</v>
      </c>
      <c r="V93" s="4">
        <v>4.0</v>
      </c>
      <c r="W93" s="4">
        <v>4.0</v>
      </c>
      <c r="X93" s="4">
        <v>2.0</v>
      </c>
      <c r="Y93" s="4" t="s">
        <v>62</v>
      </c>
      <c r="Z93" s="4" t="s">
        <v>63</v>
      </c>
      <c r="AA93" s="4">
        <v>4.0</v>
      </c>
      <c r="AB93" s="4" t="s">
        <v>64</v>
      </c>
      <c r="AC93" s="4" t="s">
        <v>67</v>
      </c>
      <c r="AD93" s="4">
        <v>2.0</v>
      </c>
      <c r="AE93" s="4">
        <v>5.0</v>
      </c>
      <c r="AF93" s="4">
        <v>5.0</v>
      </c>
      <c r="AG93" s="4">
        <v>3.0</v>
      </c>
      <c r="AH93" s="4">
        <v>2.0</v>
      </c>
      <c r="AI93" s="4" t="s">
        <v>225</v>
      </c>
      <c r="AJ93" s="4">
        <v>3.0</v>
      </c>
      <c r="AK93" s="4">
        <v>1.0</v>
      </c>
      <c r="AL93" s="4">
        <v>3.0</v>
      </c>
      <c r="AM93" s="4" t="s">
        <v>66</v>
      </c>
      <c r="AN93" s="4">
        <v>4.0</v>
      </c>
      <c r="AO93" s="4">
        <v>4.0</v>
      </c>
      <c r="AP93" s="4">
        <v>4.0</v>
      </c>
      <c r="AQ93" s="4">
        <v>1.0</v>
      </c>
      <c r="AR93" s="4">
        <v>1.0</v>
      </c>
      <c r="AS93" s="4" t="s">
        <v>67</v>
      </c>
    </row>
    <row r="94">
      <c r="A94" s="3">
        <v>45006.48309070602</v>
      </c>
      <c r="B94" s="4" t="s">
        <v>88</v>
      </c>
      <c r="C94" s="4" t="s">
        <v>46</v>
      </c>
      <c r="D94" s="4" t="s">
        <v>47</v>
      </c>
      <c r="E94" s="4" t="s">
        <v>48</v>
      </c>
      <c r="F94" s="4" t="s">
        <v>49</v>
      </c>
      <c r="G94" s="4" t="s">
        <v>90</v>
      </c>
      <c r="H94" s="4" t="s">
        <v>91</v>
      </c>
      <c r="I94" s="4" t="s">
        <v>265</v>
      </c>
      <c r="J94" s="4" t="s">
        <v>183</v>
      </c>
      <c r="K94" s="4" t="s">
        <v>53</v>
      </c>
      <c r="L94" s="4" t="s">
        <v>55</v>
      </c>
      <c r="M94" s="4" t="s">
        <v>55</v>
      </c>
      <c r="N94" s="4" t="s">
        <v>117</v>
      </c>
      <c r="O94" s="4" t="s">
        <v>79</v>
      </c>
      <c r="P94" s="4" t="s">
        <v>58</v>
      </c>
      <c r="Q94" s="4" t="s">
        <v>93</v>
      </c>
      <c r="R94" s="4" t="s">
        <v>143</v>
      </c>
      <c r="S94" s="4" t="s">
        <v>73</v>
      </c>
      <c r="T94" s="4">
        <v>5.0</v>
      </c>
      <c r="U94" s="4">
        <v>4.0</v>
      </c>
      <c r="V94" s="4">
        <v>5.0</v>
      </c>
      <c r="W94" s="4">
        <v>5.0</v>
      </c>
      <c r="X94" s="4">
        <v>4.0</v>
      </c>
      <c r="Y94" s="4" t="s">
        <v>62</v>
      </c>
      <c r="Z94" s="4" t="s">
        <v>63</v>
      </c>
      <c r="AA94" s="4">
        <v>5.0</v>
      </c>
      <c r="AB94" s="4" t="s">
        <v>64</v>
      </c>
      <c r="AC94" s="4" t="s">
        <v>64</v>
      </c>
      <c r="AD94" s="4">
        <v>1.0</v>
      </c>
      <c r="AE94" s="4">
        <v>3.0</v>
      </c>
      <c r="AF94" s="4">
        <v>3.0</v>
      </c>
      <c r="AG94" s="4">
        <v>3.0</v>
      </c>
      <c r="AH94" s="4">
        <v>3.0</v>
      </c>
      <c r="AI94" s="4" t="s">
        <v>204</v>
      </c>
      <c r="AJ94" s="4">
        <v>3.0</v>
      </c>
      <c r="AK94" s="4">
        <v>3.0</v>
      </c>
      <c r="AL94" s="4">
        <v>3.0</v>
      </c>
      <c r="AM94" s="4" t="s">
        <v>66</v>
      </c>
      <c r="AN94" s="4">
        <v>3.0</v>
      </c>
      <c r="AO94" s="4">
        <v>3.0</v>
      </c>
      <c r="AP94" s="4">
        <v>3.0</v>
      </c>
      <c r="AQ94" s="4">
        <v>3.0</v>
      </c>
      <c r="AR94" s="4">
        <v>1.0</v>
      </c>
      <c r="AS94" s="4" t="s">
        <v>67</v>
      </c>
    </row>
    <row r="95">
      <c r="A95" s="3">
        <v>45006.50807447916</v>
      </c>
      <c r="B95" s="4" t="s">
        <v>45</v>
      </c>
      <c r="C95" s="4" t="s">
        <v>77</v>
      </c>
      <c r="D95" s="4" t="s">
        <v>47</v>
      </c>
      <c r="E95" s="4" t="s">
        <v>48</v>
      </c>
      <c r="F95" s="4" t="s">
        <v>49</v>
      </c>
      <c r="G95" s="4" t="s">
        <v>50</v>
      </c>
      <c r="H95" s="4" t="s">
        <v>101</v>
      </c>
      <c r="I95" s="4" t="s">
        <v>266</v>
      </c>
      <c r="J95" s="4" t="s">
        <v>193</v>
      </c>
      <c r="K95" s="4" t="s">
        <v>126</v>
      </c>
      <c r="L95" s="4" t="s">
        <v>55</v>
      </c>
      <c r="M95" s="4" t="s">
        <v>55</v>
      </c>
      <c r="N95" s="4" t="s">
        <v>78</v>
      </c>
      <c r="O95" s="4" t="s">
        <v>79</v>
      </c>
      <c r="P95" s="4" t="s">
        <v>58</v>
      </c>
      <c r="Q95" s="4" t="s">
        <v>267</v>
      </c>
      <c r="R95" s="4" t="s">
        <v>149</v>
      </c>
      <c r="S95" s="4" t="s">
        <v>61</v>
      </c>
      <c r="T95" s="4">
        <v>2.0</v>
      </c>
      <c r="U95" s="4">
        <v>1.0</v>
      </c>
      <c r="V95" s="4">
        <v>2.0</v>
      </c>
      <c r="W95" s="4">
        <v>1.0</v>
      </c>
      <c r="X95" s="4">
        <v>5.0</v>
      </c>
      <c r="Y95" s="4" t="s">
        <v>62</v>
      </c>
      <c r="Z95" s="4" t="s">
        <v>63</v>
      </c>
      <c r="AA95" s="4">
        <v>3.0</v>
      </c>
      <c r="AB95" s="4" t="s">
        <v>64</v>
      </c>
      <c r="AC95" s="4" t="s">
        <v>64</v>
      </c>
      <c r="AD95" s="4">
        <v>1.0</v>
      </c>
      <c r="AE95" s="4">
        <v>5.0</v>
      </c>
      <c r="AF95" s="4">
        <v>5.0</v>
      </c>
      <c r="AG95" s="4">
        <v>3.0</v>
      </c>
      <c r="AH95" s="4">
        <v>4.0</v>
      </c>
      <c r="AI95" s="4" t="s">
        <v>151</v>
      </c>
      <c r="AJ95" s="4">
        <v>2.0</v>
      </c>
      <c r="AK95" s="4">
        <v>1.0</v>
      </c>
      <c r="AL95" s="4">
        <v>1.0</v>
      </c>
      <c r="AM95" s="4" t="s">
        <v>66</v>
      </c>
      <c r="AN95" s="4">
        <v>5.0</v>
      </c>
      <c r="AO95" s="4">
        <v>5.0</v>
      </c>
      <c r="AP95" s="4">
        <v>1.0</v>
      </c>
      <c r="AQ95" s="4">
        <v>1.0</v>
      </c>
      <c r="AR95" s="4">
        <v>1.0</v>
      </c>
      <c r="AS95" s="4" t="s">
        <v>67</v>
      </c>
    </row>
    <row r="96">
      <c r="A96" s="3">
        <v>45006.52666726852</v>
      </c>
      <c r="B96" s="4" t="s">
        <v>45</v>
      </c>
      <c r="C96" s="4" t="s">
        <v>46</v>
      </c>
      <c r="D96" s="4" t="s">
        <v>47</v>
      </c>
      <c r="E96" s="4" t="s">
        <v>89</v>
      </c>
      <c r="F96" s="4" t="s">
        <v>49</v>
      </c>
      <c r="G96" s="4" t="s">
        <v>69</v>
      </c>
      <c r="H96" s="4" t="s">
        <v>51</v>
      </c>
      <c r="I96" s="4" t="s">
        <v>51</v>
      </c>
      <c r="J96" s="4" t="s">
        <v>125</v>
      </c>
      <c r="K96" s="4" t="s">
        <v>53</v>
      </c>
      <c r="L96" s="4" t="s">
        <v>55</v>
      </c>
      <c r="M96" s="4" t="s">
        <v>55</v>
      </c>
      <c r="N96" s="4" t="s">
        <v>56</v>
      </c>
      <c r="O96" s="4" t="s">
        <v>56</v>
      </c>
      <c r="P96" s="4" t="s">
        <v>58</v>
      </c>
      <c r="Q96" s="4" t="s">
        <v>234</v>
      </c>
      <c r="R96" s="4" t="s">
        <v>72</v>
      </c>
      <c r="S96" s="4" t="s">
        <v>112</v>
      </c>
      <c r="T96" s="4">
        <v>5.0</v>
      </c>
      <c r="U96" s="4">
        <v>3.0</v>
      </c>
      <c r="V96" s="4">
        <v>4.0</v>
      </c>
      <c r="W96" s="4">
        <v>4.0</v>
      </c>
      <c r="X96" s="4">
        <v>4.0</v>
      </c>
      <c r="Y96" s="4" t="s">
        <v>62</v>
      </c>
      <c r="Z96" s="4" t="s">
        <v>63</v>
      </c>
      <c r="AA96" s="4">
        <v>3.0</v>
      </c>
      <c r="AB96" s="4" t="s">
        <v>64</v>
      </c>
      <c r="AC96" s="4" t="s">
        <v>67</v>
      </c>
      <c r="AD96" s="4">
        <v>2.0</v>
      </c>
      <c r="AE96" s="4">
        <v>4.0</v>
      </c>
      <c r="AF96" s="4">
        <v>3.0</v>
      </c>
      <c r="AG96" s="4">
        <v>3.0</v>
      </c>
      <c r="AH96" s="4">
        <v>1.0</v>
      </c>
      <c r="AI96" s="4" t="s">
        <v>268</v>
      </c>
      <c r="AJ96" s="4">
        <v>3.0</v>
      </c>
      <c r="AK96" s="4">
        <v>1.0</v>
      </c>
      <c r="AL96" s="4">
        <v>3.0</v>
      </c>
      <c r="AM96" s="4" t="s">
        <v>66</v>
      </c>
      <c r="AN96" s="4">
        <v>4.0</v>
      </c>
      <c r="AO96" s="4">
        <v>4.0</v>
      </c>
      <c r="AP96" s="4">
        <v>3.0</v>
      </c>
      <c r="AQ96" s="4">
        <v>3.0</v>
      </c>
      <c r="AR96" s="4">
        <v>3.0</v>
      </c>
      <c r="AS96" s="4" t="s">
        <v>67</v>
      </c>
    </row>
    <row r="97">
      <c r="A97" s="3">
        <v>45006.530478078705</v>
      </c>
      <c r="B97" s="4" t="s">
        <v>45</v>
      </c>
      <c r="C97" s="4" t="s">
        <v>77</v>
      </c>
      <c r="D97" s="4" t="s">
        <v>47</v>
      </c>
      <c r="E97" s="4" t="s">
        <v>48</v>
      </c>
      <c r="F97" s="4" t="s">
        <v>49</v>
      </c>
      <c r="G97" s="4" t="s">
        <v>69</v>
      </c>
      <c r="H97" s="4" t="s">
        <v>51</v>
      </c>
      <c r="I97" s="4" t="s">
        <v>51</v>
      </c>
      <c r="J97" s="4" t="s">
        <v>125</v>
      </c>
      <c r="K97" s="4" t="s">
        <v>53</v>
      </c>
      <c r="L97" s="4" t="s">
        <v>55</v>
      </c>
      <c r="M97" s="4" t="s">
        <v>55</v>
      </c>
      <c r="N97" s="4" t="s">
        <v>117</v>
      </c>
      <c r="O97" s="4" t="s">
        <v>57</v>
      </c>
      <c r="P97" s="4" t="s">
        <v>58</v>
      </c>
      <c r="Q97" s="4" t="s">
        <v>269</v>
      </c>
      <c r="R97" s="4" t="s">
        <v>189</v>
      </c>
      <c r="S97" s="4" t="s">
        <v>73</v>
      </c>
      <c r="T97" s="4">
        <v>3.0</v>
      </c>
      <c r="U97" s="4">
        <v>3.0</v>
      </c>
      <c r="V97" s="4">
        <v>3.0</v>
      </c>
      <c r="W97" s="4">
        <v>3.0</v>
      </c>
      <c r="X97" s="4">
        <v>4.0</v>
      </c>
      <c r="Y97" s="4" t="s">
        <v>64</v>
      </c>
      <c r="Z97" s="4" t="s">
        <v>270</v>
      </c>
      <c r="AA97" s="4">
        <v>4.0</v>
      </c>
      <c r="AB97" s="4" t="s">
        <v>67</v>
      </c>
      <c r="AC97" s="4" t="s">
        <v>64</v>
      </c>
      <c r="AD97" s="4">
        <v>2.0</v>
      </c>
      <c r="AE97" s="4">
        <v>4.0</v>
      </c>
      <c r="AF97" s="4">
        <v>5.0</v>
      </c>
      <c r="AG97" s="4">
        <v>4.0</v>
      </c>
      <c r="AH97" s="4">
        <v>5.0</v>
      </c>
      <c r="AI97" s="4" t="s">
        <v>219</v>
      </c>
      <c r="AJ97" s="4">
        <v>2.0</v>
      </c>
      <c r="AK97" s="4">
        <v>2.0</v>
      </c>
      <c r="AL97" s="4">
        <v>4.0</v>
      </c>
      <c r="AM97" s="4" t="s">
        <v>154</v>
      </c>
      <c r="AN97" s="4">
        <v>4.0</v>
      </c>
      <c r="AO97" s="4">
        <v>5.0</v>
      </c>
      <c r="AP97" s="4">
        <v>3.0</v>
      </c>
      <c r="AQ97" s="4">
        <v>4.0</v>
      </c>
      <c r="AR97" s="4">
        <v>2.0</v>
      </c>
      <c r="AS97" s="4" t="s">
        <v>64</v>
      </c>
    </row>
    <row r="98">
      <c r="A98" s="3">
        <v>45006.71961158565</v>
      </c>
      <c r="B98" s="4" t="s">
        <v>45</v>
      </c>
      <c r="C98" s="4" t="s">
        <v>77</v>
      </c>
      <c r="D98" s="4" t="s">
        <v>47</v>
      </c>
      <c r="E98" s="4" t="s">
        <v>48</v>
      </c>
      <c r="F98" s="4" t="s">
        <v>49</v>
      </c>
      <c r="G98" s="4" t="s">
        <v>69</v>
      </c>
      <c r="H98" s="4" t="s">
        <v>51</v>
      </c>
      <c r="I98" s="4" t="s">
        <v>51</v>
      </c>
      <c r="J98" s="4" t="s">
        <v>211</v>
      </c>
      <c r="K98" s="4" t="s">
        <v>53</v>
      </c>
      <c r="L98" s="4" t="s">
        <v>55</v>
      </c>
      <c r="M98" s="4" t="s">
        <v>55</v>
      </c>
      <c r="N98" s="4" t="s">
        <v>117</v>
      </c>
      <c r="O98" s="4" t="s">
        <v>79</v>
      </c>
      <c r="P98" s="4" t="s">
        <v>80</v>
      </c>
      <c r="Q98" s="4" t="s">
        <v>105</v>
      </c>
      <c r="R98" s="4" t="s">
        <v>149</v>
      </c>
      <c r="S98" s="4" t="s">
        <v>61</v>
      </c>
      <c r="T98" s="4">
        <v>4.0</v>
      </c>
      <c r="U98" s="4">
        <v>4.0</v>
      </c>
      <c r="V98" s="4">
        <v>4.0</v>
      </c>
      <c r="W98" s="4">
        <v>2.0</v>
      </c>
      <c r="X98" s="4">
        <v>3.0</v>
      </c>
      <c r="Y98" s="4" t="s">
        <v>62</v>
      </c>
      <c r="Z98" s="4" t="s">
        <v>271</v>
      </c>
      <c r="AA98" s="4">
        <v>3.0</v>
      </c>
      <c r="AB98" s="4" t="s">
        <v>64</v>
      </c>
      <c r="AC98" s="4" t="s">
        <v>64</v>
      </c>
      <c r="AD98" s="4">
        <v>2.0</v>
      </c>
      <c r="AE98" s="4">
        <v>4.0</v>
      </c>
      <c r="AF98" s="4">
        <v>1.0</v>
      </c>
      <c r="AG98" s="4">
        <v>3.0</v>
      </c>
      <c r="AH98" s="4">
        <v>2.0</v>
      </c>
      <c r="AI98" s="4" t="s">
        <v>179</v>
      </c>
      <c r="AJ98" s="4">
        <v>2.0</v>
      </c>
      <c r="AK98" s="4">
        <v>1.0</v>
      </c>
      <c r="AL98" s="4">
        <v>2.0</v>
      </c>
      <c r="AM98" s="4" t="s">
        <v>66</v>
      </c>
      <c r="AN98" s="4">
        <v>4.0</v>
      </c>
      <c r="AO98" s="4">
        <v>5.0</v>
      </c>
      <c r="AP98" s="4">
        <v>4.0</v>
      </c>
      <c r="AQ98" s="4">
        <v>5.0</v>
      </c>
      <c r="AR98" s="4">
        <v>1.0</v>
      </c>
      <c r="AS98" s="4" t="s">
        <v>64</v>
      </c>
    </row>
    <row r="99">
      <c r="A99" s="3">
        <v>45006.72537959491</v>
      </c>
      <c r="B99" s="4" t="s">
        <v>45</v>
      </c>
      <c r="C99" s="4" t="s">
        <v>46</v>
      </c>
      <c r="D99" s="4" t="s">
        <v>47</v>
      </c>
      <c r="E99" s="4" t="s">
        <v>48</v>
      </c>
      <c r="F99" s="4" t="s">
        <v>49</v>
      </c>
      <c r="G99" s="4" t="s">
        <v>69</v>
      </c>
      <c r="H99" s="4" t="s">
        <v>51</v>
      </c>
      <c r="I99" s="4" t="s">
        <v>51</v>
      </c>
      <c r="J99" s="4" t="s">
        <v>272</v>
      </c>
      <c r="K99" s="4" t="s">
        <v>53</v>
      </c>
      <c r="L99" s="4" t="s">
        <v>55</v>
      </c>
      <c r="M99" s="4" t="s">
        <v>55</v>
      </c>
      <c r="N99" s="4" t="s">
        <v>56</v>
      </c>
      <c r="O99" s="4" t="s">
        <v>57</v>
      </c>
      <c r="P99" s="4" t="s">
        <v>58</v>
      </c>
      <c r="Q99" s="4" t="s">
        <v>185</v>
      </c>
      <c r="R99" s="4" t="s">
        <v>60</v>
      </c>
      <c r="S99" s="4" t="s">
        <v>73</v>
      </c>
      <c r="T99" s="4">
        <v>3.0</v>
      </c>
      <c r="U99" s="4">
        <v>4.0</v>
      </c>
      <c r="V99" s="4">
        <v>3.0</v>
      </c>
      <c r="W99" s="4">
        <v>2.0</v>
      </c>
      <c r="X99" s="4">
        <v>4.0</v>
      </c>
      <c r="Y99" s="4" t="s">
        <v>62</v>
      </c>
      <c r="Z99" s="4" t="s">
        <v>63</v>
      </c>
      <c r="AA99" s="4">
        <v>3.0</v>
      </c>
      <c r="AB99" s="4" t="s">
        <v>64</v>
      </c>
      <c r="AC99" s="4" t="s">
        <v>64</v>
      </c>
      <c r="AD99" s="4">
        <v>1.0</v>
      </c>
      <c r="AE99" s="4">
        <v>3.0</v>
      </c>
      <c r="AF99" s="4">
        <v>5.0</v>
      </c>
      <c r="AG99" s="4">
        <v>3.0</v>
      </c>
      <c r="AH99" s="4">
        <v>4.0</v>
      </c>
      <c r="AI99" s="4" t="s">
        <v>99</v>
      </c>
      <c r="AJ99" s="4">
        <v>5.0</v>
      </c>
      <c r="AK99" s="4">
        <v>1.0</v>
      </c>
      <c r="AL99" s="4">
        <v>4.0</v>
      </c>
      <c r="AM99" s="4" t="s">
        <v>66</v>
      </c>
      <c r="AN99" s="4">
        <v>4.0</v>
      </c>
      <c r="AO99" s="4">
        <v>4.0</v>
      </c>
      <c r="AP99" s="4">
        <v>3.0</v>
      </c>
      <c r="AQ99" s="4">
        <v>2.0</v>
      </c>
      <c r="AR99" s="4">
        <v>1.0</v>
      </c>
      <c r="AS99" s="4" t="s">
        <v>67</v>
      </c>
    </row>
    <row r="100">
      <c r="A100" s="3">
        <v>45006.72916984954</v>
      </c>
      <c r="B100" s="4" t="s">
        <v>45</v>
      </c>
      <c r="C100" s="4" t="s">
        <v>46</v>
      </c>
      <c r="D100" s="4" t="s">
        <v>47</v>
      </c>
      <c r="E100" s="4" t="s">
        <v>48</v>
      </c>
      <c r="F100" s="4" t="s">
        <v>49</v>
      </c>
      <c r="G100" s="4" t="s">
        <v>50</v>
      </c>
      <c r="H100" s="4" t="s">
        <v>144</v>
      </c>
      <c r="I100" s="4" t="s">
        <v>51</v>
      </c>
      <c r="J100" s="4" t="s">
        <v>211</v>
      </c>
      <c r="K100" s="4" t="s">
        <v>53</v>
      </c>
      <c r="L100" s="4" t="s">
        <v>55</v>
      </c>
      <c r="M100" s="4" t="s">
        <v>55</v>
      </c>
      <c r="N100" s="4" t="s">
        <v>117</v>
      </c>
      <c r="O100" s="4" t="s">
        <v>79</v>
      </c>
      <c r="P100" s="4" t="s">
        <v>80</v>
      </c>
      <c r="Q100" s="4" t="s">
        <v>273</v>
      </c>
      <c r="R100" s="4" t="s">
        <v>107</v>
      </c>
      <c r="S100" s="4" t="s">
        <v>61</v>
      </c>
      <c r="T100" s="4">
        <v>4.0</v>
      </c>
      <c r="U100" s="4">
        <v>5.0</v>
      </c>
      <c r="V100" s="4">
        <v>4.0</v>
      </c>
      <c r="W100" s="4">
        <v>3.0</v>
      </c>
      <c r="X100" s="4">
        <v>4.0</v>
      </c>
      <c r="Y100" s="4" t="s">
        <v>64</v>
      </c>
      <c r="Z100" s="4" t="s">
        <v>274</v>
      </c>
      <c r="AA100" s="4">
        <v>5.0</v>
      </c>
      <c r="AB100" s="4" t="s">
        <v>67</v>
      </c>
      <c r="AC100" s="4" t="s">
        <v>64</v>
      </c>
      <c r="AD100" s="4">
        <v>4.0</v>
      </c>
      <c r="AE100" s="4">
        <v>4.0</v>
      </c>
      <c r="AF100" s="4">
        <v>3.0</v>
      </c>
      <c r="AG100" s="4">
        <v>3.0</v>
      </c>
      <c r="AH100" s="4">
        <v>4.0</v>
      </c>
      <c r="AI100" s="4" t="s">
        <v>275</v>
      </c>
      <c r="AJ100" s="4">
        <v>4.0</v>
      </c>
      <c r="AK100" s="4">
        <v>5.0</v>
      </c>
      <c r="AL100" s="4">
        <v>3.0</v>
      </c>
      <c r="AM100" s="4" t="s">
        <v>276</v>
      </c>
      <c r="AN100" s="4">
        <v>5.0</v>
      </c>
      <c r="AO100" s="4">
        <v>5.0</v>
      </c>
      <c r="AP100" s="4">
        <v>5.0</v>
      </c>
      <c r="AQ100" s="4">
        <v>4.0</v>
      </c>
      <c r="AR100" s="4">
        <v>5.0</v>
      </c>
      <c r="AS100" s="4" t="s">
        <v>67</v>
      </c>
    </row>
    <row r="101">
      <c r="A101" s="3">
        <v>45006.740273460644</v>
      </c>
      <c r="B101" s="4" t="s">
        <v>100</v>
      </c>
      <c r="C101" s="4" t="s">
        <v>77</v>
      </c>
      <c r="D101" s="4" t="s">
        <v>47</v>
      </c>
      <c r="E101" s="4" t="s">
        <v>48</v>
      </c>
      <c r="F101" s="4" t="s">
        <v>49</v>
      </c>
      <c r="G101" s="4" t="s">
        <v>69</v>
      </c>
      <c r="H101" s="4" t="s">
        <v>51</v>
      </c>
      <c r="I101" s="4" t="s">
        <v>51</v>
      </c>
      <c r="J101" s="4" t="s">
        <v>277</v>
      </c>
      <c r="K101" s="4" t="s">
        <v>135</v>
      </c>
      <c r="L101" s="4" t="s">
        <v>55</v>
      </c>
      <c r="M101" s="4" t="s">
        <v>55</v>
      </c>
      <c r="N101" s="4" t="s">
        <v>117</v>
      </c>
      <c r="O101" s="4" t="s">
        <v>57</v>
      </c>
      <c r="P101" s="4" t="s">
        <v>58</v>
      </c>
      <c r="Q101" s="4" t="s">
        <v>278</v>
      </c>
      <c r="R101" s="4" t="s">
        <v>149</v>
      </c>
      <c r="S101" s="4" t="s">
        <v>73</v>
      </c>
      <c r="T101" s="4">
        <v>5.0</v>
      </c>
      <c r="U101" s="4">
        <v>4.0</v>
      </c>
      <c r="V101" s="4">
        <v>3.0</v>
      </c>
      <c r="W101" s="4">
        <v>4.0</v>
      </c>
      <c r="X101" s="4">
        <v>3.0</v>
      </c>
      <c r="Y101" s="4" t="s">
        <v>62</v>
      </c>
      <c r="Z101" s="4" t="s">
        <v>63</v>
      </c>
      <c r="AA101" s="4">
        <v>4.0</v>
      </c>
      <c r="AB101" s="4" t="s">
        <v>64</v>
      </c>
      <c r="AC101" s="4" t="s">
        <v>64</v>
      </c>
      <c r="AD101" s="4">
        <v>1.0</v>
      </c>
      <c r="AE101" s="4">
        <v>5.0</v>
      </c>
      <c r="AF101" s="4">
        <v>4.0</v>
      </c>
      <c r="AG101" s="4">
        <v>5.0</v>
      </c>
      <c r="AH101" s="4">
        <v>5.0</v>
      </c>
      <c r="AI101" s="4" t="s">
        <v>121</v>
      </c>
      <c r="AJ101" s="4">
        <v>3.0</v>
      </c>
      <c r="AK101" s="4">
        <v>4.0</v>
      </c>
      <c r="AL101" s="4">
        <v>5.0</v>
      </c>
      <c r="AM101" s="4" t="s">
        <v>148</v>
      </c>
      <c r="AN101" s="4">
        <v>2.0</v>
      </c>
      <c r="AO101" s="4">
        <v>4.0</v>
      </c>
      <c r="AP101" s="4">
        <v>2.0</v>
      </c>
      <c r="AQ101" s="4">
        <v>2.0</v>
      </c>
      <c r="AR101" s="4">
        <v>4.0</v>
      </c>
      <c r="AS101" s="4" t="s">
        <v>67</v>
      </c>
    </row>
    <row r="102">
      <c r="A102" s="3">
        <v>45006.752923692125</v>
      </c>
      <c r="B102" s="4" t="s">
        <v>45</v>
      </c>
      <c r="C102" s="4" t="s">
        <v>77</v>
      </c>
      <c r="D102" s="4" t="s">
        <v>47</v>
      </c>
      <c r="E102" s="4" t="s">
        <v>48</v>
      </c>
      <c r="F102" s="4" t="s">
        <v>49</v>
      </c>
      <c r="G102" s="4" t="s">
        <v>69</v>
      </c>
      <c r="H102" s="4" t="s">
        <v>51</v>
      </c>
      <c r="I102" s="4" t="s">
        <v>51</v>
      </c>
      <c r="J102" s="4" t="s">
        <v>125</v>
      </c>
      <c r="K102" s="4" t="s">
        <v>53</v>
      </c>
      <c r="L102" s="4" t="s">
        <v>55</v>
      </c>
      <c r="M102" s="4" t="s">
        <v>55</v>
      </c>
      <c r="N102" s="4" t="s">
        <v>117</v>
      </c>
      <c r="O102" s="4" t="s">
        <v>57</v>
      </c>
      <c r="P102" s="4" t="s">
        <v>80</v>
      </c>
      <c r="Q102" s="4" t="s">
        <v>279</v>
      </c>
      <c r="R102" s="4" t="s">
        <v>107</v>
      </c>
      <c r="S102" s="4" t="s">
        <v>61</v>
      </c>
      <c r="T102" s="4">
        <v>3.0</v>
      </c>
      <c r="U102" s="4">
        <v>5.0</v>
      </c>
      <c r="V102" s="4">
        <v>3.0</v>
      </c>
      <c r="W102" s="4">
        <v>3.0</v>
      </c>
      <c r="X102" s="4">
        <v>5.0</v>
      </c>
      <c r="Y102" s="4" t="s">
        <v>62</v>
      </c>
      <c r="Z102" s="4" t="s">
        <v>63</v>
      </c>
      <c r="AA102" s="4">
        <v>4.0</v>
      </c>
      <c r="AB102" s="4" t="s">
        <v>64</v>
      </c>
      <c r="AC102" s="4" t="s">
        <v>67</v>
      </c>
      <c r="AD102" s="4">
        <v>3.0</v>
      </c>
      <c r="AE102" s="4">
        <v>4.0</v>
      </c>
      <c r="AF102" s="4">
        <v>5.0</v>
      </c>
      <c r="AG102" s="4">
        <v>2.0</v>
      </c>
      <c r="AH102" s="4">
        <v>2.0</v>
      </c>
      <c r="AI102" s="4" t="s">
        <v>139</v>
      </c>
      <c r="AJ102" s="4">
        <v>3.0</v>
      </c>
      <c r="AK102" s="4">
        <v>1.0</v>
      </c>
      <c r="AL102" s="4">
        <v>4.0</v>
      </c>
      <c r="AM102" s="4" t="s">
        <v>66</v>
      </c>
      <c r="AN102" s="4">
        <v>4.0</v>
      </c>
      <c r="AO102" s="4">
        <v>3.0</v>
      </c>
      <c r="AP102" s="4">
        <v>2.0</v>
      </c>
      <c r="AQ102" s="4">
        <v>3.0</v>
      </c>
      <c r="AR102" s="4">
        <v>2.0</v>
      </c>
      <c r="AS102" s="4" t="s">
        <v>67</v>
      </c>
    </row>
    <row r="103">
      <c r="A103" s="3">
        <v>45006.756091689815</v>
      </c>
      <c r="B103" s="4" t="s">
        <v>45</v>
      </c>
      <c r="C103" s="4" t="s">
        <v>46</v>
      </c>
      <c r="D103" s="4" t="s">
        <v>167</v>
      </c>
      <c r="E103" s="4" t="s">
        <v>48</v>
      </c>
      <c r="F103" s="4" t="s">
        <v>280</v>
      </c>
      <c r="G103" s="4" t="s">
        <v>69</v>
      </c>
      <c r="H103" s="4" t="s">
        <v>51</v>
      </c>
      <c r="I103" s="4" t="s">
        <v>51</v>
      </c>
      <c r="J103" s="4" t="s">
        <v>52</v>
      </c>
      <c r="K103" s="4" t="s">
        <v>53</v>
      </c>
      <c r="L103" s="4" t="s">
        <v>168</v>
      </c>
      <c r="M103" s="4" t="s">
        <v>55</v>
      </c>
      <c r="N103" s="4" t="s">
        <v>56</v>
      </c>
      <c r="O103" s="4" t="s">
        <v>56</v>
      </c>
      <c r="P103" s="4" t="s">
        <v>58</v>
      </c>
      <c r="Q103" s="4" t="s">
        <v>155</v>
      </c>
      <c r="R103" s="4" t="s">
        <v>60</v>
      </c>
      <c r="S103" s="4" t="s">
        <v>112</v>
      </c>
      <c r="T103" s="4">
        <v>4.0</v>
      </c>
      <c r="U103" s="4">
        <v>4.0</v>
      </c>
      <c r="V103" s="4">
        <v>4.0</v>
      </c>
      <c r="W103" s="4">
        <v>4.0</v>
      </c>
      <c r="X103" s="4">
        <v>4.0</v>
      </c>
      <c r="Y103" s="4" t="s">
        <v>62</v>
      </c>
      <c r="Z103" s="4" t="s">
        <v>63</v>
      </c>
      <c r="AA103" s="4">
        <v>4.0</v>
      </c>
      <c r="AB103" s="4" t="s">
        <v>64</v>
      </c>
      <c r="AC103" s="4" t="s">
        <v>64</v>
      </c>
      <c r="AD103" s="4">
        <v>1.0</v>
      </c>
      <c r="AE103" s="4">
        <v>5.0</v>
      </c>
      <c r="AF103" s="4">
        <v>5.0</v>
      </c>
      <c r="AG103" s="4">
        <v>3.0</v>
      </c>
      <c r="AH103" s="4">
        <v>4.0</v>
      </c>
      <c r="AI103" s="4" t="s">
        <v>281</v>
      </c>
      <c r="AJ103" s="4">
        <v>3.0</v>
      </c>
      <c r="AK103" s="4">
        <v>2.0</v>
      </c>
      <c r="AL103" s="4">
        <v>2.0</v>
      </c>
      <c r="AM103" s="4" t="s">
        <v>66</v>
      </c>
      <c r="AN103" s="4">
        <v>4.0</v>
      </c>
      <c r="AO103" s="4">
        <v>5.0</v>
      </c>
      <c r="AP103" s="4">
        <v>3.0</v>
      </c>
      <c r="AQ103" s="4">
        <v>3.0</v>
      </c>
      <c r="AR103" s="4">
        <v>4.0</v>
      </c>
      <c r="AS103" s="4" t="s">
        <v>67</v>
      </c>
    </row>
    <row r="104">
      <c r="A104" s="3">
        <v>45006.775023877315</v>
      </c>
      <c r="B104" s="4" t="s">
        <v>88</v>
      </c>
      <c r="C104" s="4" t="s">
        <v>77</v>
      </c>
      <c r="D104" s="4" t="s">
        <v>47</v>
      </c>
      <c r="E104" s="4" t="s">
        <v>89</v>
      </c>
      <c r="F104" s="4" t="s">
        <v>49</v>
      </c>
      <c r="G104" s="4" t="s">
        <v>90</v>
      </c>
      <c r="H104" s="4" t="s">
        <v>282</v>
      </c>
      <c r="I104" s="4" t="s">
        <v>283</v>
      </c>
      <c r="J104" s="4" t="s">
        <v>131</v>
      </c>
      <c r="K104" s="4" t="s">
        <v>173</v>
      </c>
      <c r="L104" s="4" t="s">
        <v>55</v>
      </c>
      <c r="M104" s="4" t="s">
        <v>55</v>
      </c>
      <c r="N104" s="4" t="s">
        <v>203</v>
      </c>
      <c r="O104" s="4" t="s">
        <v>79</v>
      </c>
      <c r="P104" s="4" t="s">
        <v>97</v>
      </c>
      <c r="Q104" s="4" t="s">
        <v>93</v>
      </c>
      <c r="R104" s="4" t="s">
        <v>82</v>
      </c>
      <c r="S104" s="4" t="s">
        <v>73</v>
      </c>
      <c r="T104" s="4">
        <v>3.0</v>
      </c>
      <c r="U104" s="4">
        <v>2.0</v>
      </c>
      <c r="V104" s="4">
        <v>2.0</v>
      </c>
      <c r="W104" s="4">
        <v>3.0</v>
      </c>
      <c r="X104" s="4">
        <v>3.0</v>
      </c>
      <c r="Y104" s="4" t="s">
        <v>64</v>
      </c>
      <c r="Z104" s="4" t="s">
        <v>63</v>
      </c>
      <c r="AA104" s="4">
        <v>5.0</v>
      </c>
      <c r="AB104" s="4" t="s">
        <v>64</v>
      </c>
      <c r="AC104" s="4" t="s">
        <v>64</v>
      </c>
      <c r="AD104" s="4">
        <v>2.0</v>
      </c>
      <c r="AE104" s="4">
        <v>2.0</v>
      </c>
      <c r="AF104" s="4">
        <v>5.0</v>
      </c>
      <c r="AG104" s="4">
        <v>1.0</v>
      </c>
      <c r="AH104" s="4">
        <v>1.0</v>
      </c>
      <c r="AI104" s="4" t="s">
        <v>65</v>
      </c>
      <c r="AJ104" s="4">
        <v>1.0</v>
      </c>
      <c r="AK104" s="4">
        <v>2.0</v>
      </c>
      <c r="AL104" s="4">
        <v>1.0</v>
      </c>
      <c r="AM104" s="4" t="s">
        <v>66</v>
      </c>
      <c r="AN104" s="4">
        <v>3.0</v>
      </c>
      <c r="AO104" s="4">
        <v>3.0</v>
      </c>
      <c r="AP104" s="4">
        <v>4.0</v>
      </c>
      <c r="AQ104" s="4">
        <v>3.0</v>
      </c>
      <c r="AR104" s="4">
        <v>3.0</v>
      </c>
      <c r="AS104" s="4" t="s">
        <v>64</v>
      </c>
    </row>
    <row r="105">
      <c r="A105" s="3">
        <v>45006.775183391204</v>
      </c>
      <c r="B105" s="4" t="s">
        <v>45</v>
      </c>
      <c r="C105" s="4" t="s">
        <v>46</v>
      </c>
      <c r="D105" s="4" t="s">
        <v>47</v>
      </c>
      <c r="E105" s="4" t="s">
        <v>48</v>
      </c>
      <c r="F105" s="4" t="s">
        <v>49</v>
      </c>
      <c r="G105" s="4" t="s">
        <v>69</v>
      </c>
      <c r="H105" s="4" t="s">
        <v>101</v>
      </c>
      <c r="I105" s="4" t="s">
        <v>284</v>
      </c>
      <c r="J105" s="4" t="s">
        <v>70</v>
      </c>
      <c r="K105" s="4" t="s">
        <v>135</v>
      </c>
      <c r="L105" s="4" t="s">
        <v>55</v>
      </c>
      <c r="M105" s="4" t="s">
        <v>55</v>
      </c>
      <c r="N105" s="4" t="s">
        <v>56</v>
      </c>
      <c r="O105" s="4" t="s">
        <v>56</v>
      </c>
      <c r="P105" s="4" t="s">
        <v>58</v>
      </c>
      <c r="Q105" s="4" t="s">
        <v>285</v>
      </c>
      <c r="R105" s="4" t="s">
        <v>166</v>
      </c>
      <c r="S105" s="4" t="s">
        <v>112</v>
      </c>
      <c r="T105" s="4">
        <v>5.0</v>
      </c>
      <c r="U105" s="4">
        <v>4.0</v>
      </c>
      <c r="V105" s="4">
        <v>1.0</v>
      </c>
      <c r="W105" s="4">
        <v>3.0</v>
      </c>
      <c r="X105" s="4">
        <v>2.0</v>
      </c>
      <c r="Y105" s="4" t="s">
        <v>62</v>
      </c>
      <c r="Z105" s="4" t="s">
        <v>63</v>
      </c>
      <c r="AA105" s="4">
        <v>4.0</v>
      </c>
      <c r="AB105" s="4" t="s">
        <v>64</v>
      </c>
      <c r="AC105" s="4" t="s">
        <v>64</v>
      </c>
      <c r="AD105" s="4">
        <v>2.0</v>
      </c>
      <c r="AE105" s="4">
        <v>5.0</v>
      </c>
      <c r="AF105" s="4">
        <v>4.0</v>
      </c>
      <c r="AG105" s="4">
        <v>2.0</v>
      </c>
      <c r="AH105" s="4">
        <v>3.0</v>
      </c>
      <c r="AI105" s="4" t="s">
        <v>139</v>
      </c>
      <c r="AJ105" s="4">
        <v>1.0</v>
      </c>
      <c r="AK105" s="4">
        <v>1.0</v>
      </c>
      <c r="AL105" s="4">
        <v>1.0</v>
      </c>
      <c r="AM105" s="4" t="s">
        <v>66</v>
      </c>
      <c r="AN105" s="4">
        <v>2.0</v>
      </c>
      <c r="AO105" s="4">
        <v>2.0</v>
      </c>
      <c r="AP105" s="4">
        <v>2.0</v>
      </c>
      <c r="AQ105" s="4">
        <v>1.0</v>
      </c>
      <c r="AR105" s="4">
        <v>1.0</v>
      </c>
      <c r="AS105" s="4" t="s">
        <v>62</v>
      </c>
    </row>
    <row r="106">
      <c r="A106" s="3">
        <v>45006.85673034722</v>
      </c>
      <c r="B106" s="4" t="s">
        <v>45</v>
      </c>
      <c r="C106" s="4" t="s">
        <v>46</v>
      </c>
      <c r="D106" s="4" t="s">
        <v>47</v>
      </c>
      <c r="E106" s="4" t="s">
        <v>48</v>
      </c>
      <c r="F106" s="4" t="s">
        <v>49</v>
      </c>
      <c r="G106" s="4" t="s">
        <v>69</v>
      </c>
      <c r="H106" s="4" t="s">
        <v>51</v>
      </c>
      <c r="I106" s="4" t="s">
        <v>51</v>
      </c>
      <c r="J106" s="4" t="s">
        <v>70</v>
      </c>
      <c r="K106" s="4" t="s">
        <v>53</v>
      </c>
      <c r="L106" s="4" t="s">
        <v>55</v>
      </c>
      <c r="M106" s="4" t="s">
        <v>55</v>
      </c>
      <c r="N106" s="4" t="s">
        <v>117</v>
      </c>
      <c r="O106" s="4" t="s">
        <v>79</v>
      </c>
      <c r="P106" s="4" t="s">
        <v>80</v>
      </c>
      <c r="Q106" s="4" t="s">
        <v>105</v>
      </c>
      <c r="R106" s="4" t="s">
        <v>119</v>
      </c>
      <c r="S106" s="4" t="s">
        <v>73</v>
      </c>
      <c r="T106" s="4">
        <v>4.0</v>
      </c>
      <c r="U106" s="4">
        <v>4.0</v>
      </c>
      <c r="V106" s="4">
        <v>4.0</v>
      </c>
      <c r="W106" s="4">
        <v>3.0</v>
      </c>
      <c r="X106" s="4">
        <v>3.0</v>
      </c>
      <c r="Y106" s="4" t="s">
        <v>62</v>
      </c>
      <c r="Z106" s="4" t="s">
        <v>63</v>
      </c>
      <c r="AA106" s="4">
        <v>4.0</v>
      </c>
      <c r="AB106" s="4" t="s">
        <v>67</v>
      </c>
      <c r="AC106" s="4" t="s">
        <v>64</v>
      </c>
      <c r="AD106" s="4">
        <v>2.0</v>
      </c>
      <c r="AE106" s="4">
        <v>5.0</v>
      </c>
      <c r="AF106" s="4">
        <v>4.0</v>
      </c>
      <c r="AG106" s="4">
        <v>1.0</v>
      </c>
      <c r="AH106" s="4">
        <v>3.0</v>
      </c>
      <c r="AI106" s="4" t="s">
        <v>139</v>
      </c>
      <c r="AJ106" s="4">
        <v>1.0</v>
      </c>
      <c r="AK106" s="4">
        <v>1.0</v>
      </c>
      <c r="AL106" s="4">
        <v>1.0</v>
      </c>
      <c r="AM106" s="4" t="s">
        <v>66</v>
      </c>
      <c r="AN106" s="4">
        <v>1.0</v>
      </c>
      <c r="AO106" s="4">
        <v>3.0</v>
      </c>
      <c r="AP106" s="4">
        <v>1.0</v>
      </c>
      <c r="AQ106" s="4">
        <v>1.0</v>
      </c>
      <c r="AR106" s="4">
        <v>2.0</v>
      </c>
      <c r="AS106" s="4" t="s">
        <v>67</v>
      </c>
    </row>
    <row r="107">
      <c r="A107" s="3">
        <v>45007.37866543981</v>
      </c>
      <c r="B107" s="4" t="s">
        <v>45</v>
      </c>
      <c r="C107" s="4" t="s">
        <v>77</v>
      </c>
      <c r="D107" s="4" t="s">
        <v>47</v>
      </c>
      <c r="E107" s="4" t="s">
        <v>48</v>
      </c>
      <c r="F107" s="4" t="s">
        <v>49</v>
      </c>
      <c r="G107" s="4" t="s">
        <v>69</v>
      </c>
      <c r="H107" s="4" t="s">
        <v>51</v>
      </c>
      <c r="I107" s="4" t="s">
        <v>51</v>
      </c>
      <c r="J107" s="4" t="s">
        <v>286</v>
      </c>
      <c r="K107" s="4" t="s">
        <v>53</v>
      </c>
      <c r="L107" s="4" t="s">
        <v>55</v>
      </c>
      <c r="M107" s="4" t="s">
        <v>55</v>
      </c>
      <c r="N107" s="4" t="s">
        <v>117</v>
      </c>
      <c r="O107" s="4" t="s">
        <v>57</v>
      </c>
      <c r="P107" s="4" t="s">
        <v>58</v>
      </c>
      <c r="Q107" s="4" t="s">
        <v>287</v>
      </c>
      <c r="R107" s="4" t="s">
        <v>55</v>
      </c>
      <c r="S107" s="4" t="s">
        <v>61</v>
      </c>
      <c r="T107" s="4">
        <v>2.0</v>
      </c>
      <c r="U107" s="4">
        <v>3.0</v>
      </c>
      <c r="V107" s="4">
        <v>3.0</v>
      </c>
      <c r="W107" s="4">
        <v>3.0</v>
      </c>
      <c r="X107" s="4">
        <v>1.0</v>
      </c>
      <c r="Y107" s="4" t="s">
        <v>62</v>
      </c>
      <c r="Z107" s="4" t="s">
        <v>63</v>
      </c>
      <c r="AA107" s="4">
        <v>2.0</v>
      </c>
      <c r="AB107" s="4" t="s">
        <v>64</v>
      </c>
      <c r="AC107" s="4" t="s">
        <v>67</v>
      </c>
      <c r="AD107" s="4">
        <v>1.0</v>
      </c>
      <c r="AE107" s="4">
        <v>3.0</v>
      </c>
      <c r="AF107" s="4">
        <v>3.0</v>
      </c>
      <c r="AG107" s="4">
        <v>1.0</v>
      </c>
      <c r="AH107" s="4">
        <v>1.0</v>
      </c>
      <c r="AI107" s="4" t="s">
        <v>288</v>
      </c>
      <c r="AJ107" s="4">
        <v>1.0</v>
      </c>
      <c r="AK107" s="4">
        <v>1.0</v>
      </c>
      <c r="AL107" s="4">
        <v>1.0</v>
      </c>
      <c r="AM107" s="4" t="s">
        <v>289</v>
      </c>
      <c r="AN107" s="4">
        <v>1.0</v>
      </c>
      <c r="AO107" s="4">
        <v>1.0</v>
      </c>
      <c r="AP107" s="4">
        <v>2.0</v>
      </c>
      <c r="AQ107" s="4">
        <v>2.0</v>
      </c>
      <c r="AR107" s="4">
        <v>3.0</v>
      </c>
      <c r="AS107" s="4" t="s">
        <v>62</v>
      </c>
    </row>
    <row r="108">
      <c r="A108" s="3">
        <v>45007.40871711806</v>
      </c>
      <c r="B108" s="4" t="s">
        <v>45</v>
      </c>
      <c r="C108" s="4" t="s">
        <v>77</v>
      </c>
      <c r="D108" s="4" t="s">
        <v>47</v>
      </c>
      <c r="E108" s="4" t="s">
        <v>48</v>
      </c>
      <c r="F108" s="4" t="s">
        <v>49</v>
      </c>
      <c r="G108" s="4" t="s">
        <v>69</v>
      </c>
      <c r="H108" s="4" t="s">
        <v>51</v>
      </c>
      <c r="I108" s="4" t="s">
        <v>51</v>
      </c>
      <c r="J108" s="4" t="s">
        <v>125</v>
      </c>
      <c r="K108" s="4" t="s">
        <v>53</v>
      </c>
      <c r="L108" s="4" t="s">
        <v>55</v>
      </c>
      <c r="M108" s="4" t="s">
        <v>55</v>
      </c>
      <c r="N108" s="4" t="s">
        <v>117</v>
      </c>
      <c r="O108" s="4" t="s">
        <v>79</v>
      </c>
      <c r="P108" s="4" t="s">
        <v>58</v>
      </c>
      <c r="Q108" s="4" t="s">
        <v>110</v>
      </c>
      <c r="R108" s="4" t="s">
        <v>60</v>
      </c>
      <c r="S108" s="4" t="s">
        <v>73</v>
      </c>
      <c r="T108" s="4">
        <v>5.0</v>
      </c>
      <c r="U108" s="4">
        <v>5.0</v>
      </c>
      <c r="V108" s="4">
        <v>5.0</v>
      </c>
      <c r="W108" s="4">
        <v>5.0</v>
      </c>
      <c r="X108" s="4">
        <v>5.0</v>
      </c>
      <c r="Y108" s="4" t="s">
        <v>62</v>
      </c>
      <c r="Z108" s="4" t="s">
        <v>63</v>
      </c>
      <c r="AA108" s="4">
        <v>3.0</v>
      </c>
      <c r="AB108" s="4" t="s">
        <v>64</v>
      </c>
      <c r="AC108" s="4" t="s">
        <v>64</v>
      </c>
      <c r="AD108" s="4">
        <v>1.0</v>
      </c>
      <c r="AE108" s="4">
        <v>4.0</v>
      </c>
      <c r="AF108" s="4">
        <v>4.0</v>
      </c>
      <c r="AG108" s="4">
        <v>3.0</v>
      </c>
      <c r="AH108" s="4">
        <v>4.0</v>
      </c>
      <c r="AI108" s="4" t="s">
        <v>219</v>
      </c>
      <c r="AJ108" s="4">
        <v>4.0</v>
      </c>
      <c r="AK108" s="4">
        <v>1.0</v>
      </c>
      <c r="AL108" s="4">
        <v>1.0</v>
      </c>
      <c r="AM108" s="4" t="s">
        <v>66</v>
      </c>
      <c r="AN108" s="4">
        <v>2.0</v>
      </c>
      <c r="AO108" s="4">
        <v>3.0</v>
      </c>
      <c r="AP108" s="4">
        <v>5.0</v>
      </c>
      <c r="AQ108" s="4">
        <v>1.0</v>
      </c>
      <c r="AR108" s="4">
        <v>1.0</v>
      </c>
      <c r="AS108" s="4" t="s">
        <v>67</v>
      </c>
    </row>
    <row r="109">
      <c r="A109" s="3">
        <v>45007.47041228009</v>
      </c>
      <c r="B109" s="4" t="s">
        <v>45</v>
      </c>
      <c r="C109" s="4" t="s">
        <v>77</v>
      </c>
      <c r="D109" s="4" t="s">
        <v>47</v>
      </c>
      <c r="E109" s="4" t="s">
        <v>290</v>
      </c>
      <c r="F109" s="4" t="s">
        <v>85</v>
      </c>
      <c r="G109" s="4" t="s">
        <v>69</v>
      </c>
      <c r="H109" s="4" t="s">
        <v>51</v>
      </c>
      <c r="I109" s="4" t="s">
        <v>51</v>
      </c>
      <c r="J109" s="4" t="s">
        <v>52</v>
      </c>
      <c r="K109" s="4" t="s">
        <v>53</v>
      </c>
      <c r="L109" s="4" t="s">
        <v>55</v>
      </c>
      <c r="M109" s="4" t="s">
        <v>55</v>
      </c>
      <c r="N109" s="4" t="s">
        <v>117</v>
      </c>
      <c r="O109" s="4" t="s">
        <v>79</v>
      </c>
      <c r="P109" s="4" t="s">
        <v>80</v>
      </c>
      <c r="Q109" s="4" t="s">
        <v>291</v>
      </c>
      <c r="R109" s="4" t="s">
        <v>292</v>
      </c>
      <c r="S109" s="4" t="s">
        <v>73</v>
      </c>
      <c r="T109" s="4">
        <v>2.0</v>
      </c>
      <c r="U109" s="4">
        <v>5.0</v>
      </c>
      <c r="V109" s="4">
        <v>4.0</v>
      </c>
      <c r="W109" s="4">
        <v>1.0</v>
      </c>
      <c r="X109" s="4">
        <v>3.0</v>
      </c>
      <c r="Y109" s="4" t="s">
        <v>62</v>
      </c>
      <c r="Z109" s="4" t="s">
        <v>63</v>
      </c>
      <c r="AA109" s="4">
        <v>3.0</v>
      </c>
      <c r="AB109" s="4" t="s">
        <v>64</v>
      </c>
      <c r="AC109" s="4" t="s">
        <v>62</v>
      </c>
      <c r="AD109" s="4">
        <v>2.0</v>
      </c>
      <c r="AE109" s="4">
        <v>4.0</v>
      </c>
      <c r="AF109" s="4">
        <v>4.0</v>
      </c>
      <c r="AG109" s="4">
        <v>2.0</v>
      </c>
      <c r="AH109" s="4">
        <v>4.0</v>
      </c>
      <c r="AI109" s="4" t="s">
        <v>225</v>
      </c>
      <c r="AJ109" s="4">
        <v>1.0</v>
      </c>
      <c r="AK109" s="4">
        <v>1.0</v>
      </c>
      <c r="AL109" s="4">
        <v>1.0</v>
      </c>
      <c r="AM109" s="4" t="s">
        <v>66</v>
      </c>
      <c r="AN109" s="4">
        <v>1.0</v>
      </c>
      <c r="AO109" s="4">
        <v>1.0</v>
      </c>
      <c r="AP109" s="4">
        <v>3.0</v>
      </c>
      <c r="AQ109" s="4">
        <v>1.0</v>
      </c>
      <c r="AR109" s="4">
        <v>1.0</v>
      </c>
      <c r="AS109" s="4" t="s">
        <v>62</v>
      </c>
    </row>
    <row r="110">
      <c r="A110" s="3">
        <v>45007.93570173611</v>
      </c>
      <c r="B110" s="4" t="s">
        <v>45</v>
      </c>
      <c r="C110" s="4" t="s">
        <v>46</v>
      </c>
      <c r="D110" s="4" t="s">
        <v>47</v>
      </c>
      <c r="E110" s="4" t="s">
        <v>48</v>
      </c>
      <c r="F110" s="4" t="s">
        <v>49</v>
      </c>
      <c r="G110" s="4" t="s">
        <v>50</v>
      </c>
      <c r="H110" s="4" t="s">
        <v>51</v>
      </c>
      <c r="I110" s="4" t="s">
        <v>51</v>
      </c>
      <c r="J110" s="4" t="s">
        <v>103</v>
      </c>
      <c r="K110" s="4" t="s">
        <v>53</v>
      </c>
      <c r="L110" s="4" t="s">
        <v>55</v>
      </c>
      <c r="M110" s="4" t="s">
        <v>55</v>
      </c>
      <c r="N110" s="4" t="s">
        <v>117</v>
      </c>
      <c r="O110" s="4" t="s">
        <v>79</v>
      </c>
      <c r="P110" s="4" t="s">
        <v>58</v>
      </c>
      <c r="Q110" s="4" t="s">
        <v>106</v>
      </c>
      <c r="R110" s="4" t="s">
        <v>228</v>
      </c>
      <c r="S110" s="4" t="s">
        <v>61</v>
      </c>
      <c r="T110" s="4">
        <v>3.0</v>
      </c>
      <c r="U110" s="4">
        <v>4.0</v>
      </c>
      <c r="V110" s="4">
        <v>4.0</v>
      </c>
      <c r="W110" s="4">
        <v>3.0</v>
      </c>
      <c r="X110" s="4">
        <v>3.0</v>
      </c>
      <c r="Y110" s="4" t="s">
        <v>62</v>
      </c>
      <c r="Z110" s="4" t="s">
        <v>159</v>
      </c>
      <c r="AA110" s="4">
        <v>3.0</v>
      </c>
      <c r="AB110" s="4" t="s">
        <v>64</v>
      </c>
      <c r="AC110" s="4" t="s">
        <v>64</v>
      </c>
      <c r="AD110" s="4">
        <v>2.0</v>
      </c>
      <c r="AE110" s="4">
        <v>4.0</v>
      </c>
      <c r="AF110" s="4">
        <v>5.0</v>
      </c>
      <c r="AG110" s="4">
        <v>4.0</v>
      </c>
      <c r="AH110" s="4">
        <v>5.0</v>
      </c>
      <c r="AI110" s="4" t="s">
        <v>260</v>
      </c>
      <c r="AJ110" s="4">
        <v>2.0</v>
      </c>
      <c r="AK110" s="4">
        <v>4.0</v>
      </c>
      <c r="AL110" s="4">
        <v>2.0</v>
      </c>
      <c r="AM110" s="4" t="s">
        <v>66</v>
      </c>
      <c r="AN110" s="4">
        <v>1.0</v>
      </c>
      <c r="AO110" s="4">
        <v>3.0</v>
      </c>
      <c r="AP110" s="4">
        <v>3.0</v>
      </c>
      <c r="AQ110" s="4">
        <v>4.0</v>
      </c>
      <c r="AR110" s="4">
        <v>2.0</v>
      </c>
      <c r="AS110" s="4" t="s">
        <v>62</v>
      </c>
    </row>
    <row r="111">
      <c r="A111" s="3">
        <v>45009.89554153935</v>
      </c>
      <c r="B111" s="4" t="s">
        <v>88</v>
      </c>
      <c r="C111" s="4" t="s">
        <v>46</v>
      </c>
      <c r="D111" s="4" t="s">
        <v>47</v>
      </c>
      <c r="E111" s="4" t="s">
        <v>89</v>
      </c>
      <c r="F111" s="4" t="s">
        <v>49</v>
      </c>
      <c r="G111" s="4" t="s">
        <v>201</v>
      </c>
      <c r="H111" s="4" t="s">
        <v>293</v>
      </c>
      <c r="I111" s="4" t="s">
        <v>55</v>
      </c>
      <c r="J111" s="4" t="s">
        <v>52</v>
      </c>
      <c r="K111" s="4" t="s">
        <v>53</v>
      </c>
      <c r="L111" s="4" t="s">
        <v>55</v>
      </c>
      <c r="M111" s="4" t="s">
        <v>55</v>
      </c>
      <c r="N111" s="4" t="s">
        <v>294</v>
      </c>
      <c r="O111" s="4" t="s">
        <v>79</v>
      </c>
      <c r="P111" s="4" t="s">
        <v>80</v>
      </c>
      <c r="Q111" s="4" t="s">
        <v>93</v>
      </c>
      <c r="R111" s="4" t="s">
        <v>55</v>
      </c>
      <c r="S111" s="4" t="s">
        <v>73</v>
      </c>
      <c r="T111" s="4">
        <v>4.0</v>
      </c>
      <c r="U111" s="4">
        <v>4.0</v>
      </c>
      <c r="V111" s="4">
        <v>5.0</v>
      </c>
      <c r="W111" s="4">
        <v>5.0</v>
      </c>
      <c r="X111" s="4">
        <v>4.0</v>
      </c>
      <c r="Y111" s="4" t="s">
        <v>62</v>
      </c>
      <c r="Z111" s="4" t="s">
        <v>63</v>
      </c>
      <c r="AA111" s="4">
        <v>5.0</v>
      </c>
      <c r="AB111" s="4" t="s">
        <v>64</v>
      </c>
      <c r="AC111" s="4" t="s">
        <v>64</v>
      </c>
      <c r="AD111" s="4">
        <v>1.0</v>
      </c>
      <c r="AE111" s="4">
        <v>5.0</v>
      </c>
      <c r="AF111" s="4">
        <v>1.0</v>
      </c>
      <c r="AG111" s="4">
        <v>3.0</v>
      </c>
      <c r="AH111" s="4">
        <v>3.0</v>
      </c>
      <c r="AI111" s="4" t="s">
        <v>295</v>
      </c>
      <c r="AJ111" s="4">
        <v>3.0</v>
      </c>
      <c r="AK111" s="4">
        <v>1.0</v>
      </c>
      <c r="AL111" s="4">
        <v>1.0</v>
      </c>
      <c r="AM111" s="4" t="s">
        <v>66</v>
      </c>
      <c r="AN111" s="4">
        <v>3.0</v>
      </c>
      <c r="AO111" s="4">
        <v>4.0</v>
      </c>
      <c r="AP111" s="4">
        <v>3.0</v>
      </c>
      <c r="AQ111" s="4">
        <v>3.0</v>
      </c>
      <c r="AR111" s="4">
        <v>3.0</v>
      </c>
      <c r="AS111" s="4" t="s">
        <v>62</v>
      </c>
    </row>
    <row r="112">
      <c r="A112" s="3">
        <v>45009.97076568287</v>
      </c>
      <c r="B112" s="4" t="s">
        <v>45</v>
      </c>
      <c r="C112" s="4" t="s">
        <v>46</v>
      </c>
      <c r="D112" s="4" t="s">
        <v>47</v>
      </c>
      <c r="E112" s="4" t="s">
        <v>48</v>
      </c>
      <c r="F112" s="4" t="s">
        <v>49</v>
      </c>
      <c r="G112" s="4" t="s">
        <v>69</v>
      </c>
      <c r="H112" s="4" t="s">
        <v>51</v>
      </c>
      <c r="I112" s="4" t="s">
        <v>51</v>
      </c>
      <c r="J112" s="4" t="s">
        <v>122</v>
      </c>
      <c r="K112" s="4" t="s">
        <v>53</v>
      </c>
      <c r="L112" s="4" t="s">
        <v>55</v>
      </c>
      <c r="M112" s="4" t="s">
        <v>55</v>
      </c>
      <c r="N112" s="4" t="s">
        <v>117</v>
      </c>
      <c r="O112" s="4" t="s">
        <v>57</v>
      </c>
      <c r="P112" s="4" t="s">
        <v>80</v>
      </c>
      <c r="Q112" s="4" t="s">
        <v>296</v>
      </c>
      <c r="R112" s="4" t="s">
        <v>158</v>
      </c>
      <c r="S112" s="4" t="s">
        <v>61</v>
      </c>
      <c r="T112" s="4">
        <v>3.0</v>
      </c>
      <c r="U112" s="4">
        <v>2.0</v>
      </c>
      <c r="V112" s="4">
        <v>1.0</v>
      </c>
      <c r="W112" s="4">
        <v>5.0</v>
      </c>
      <c r="X112" s="4">
        <v>4.0</v>
      </c>
      <c r="Y112" s="4" t="s">
        <v>62</v>
      </c>
      <c r="Z112" s="4" t="s">
        <v>63</v>
      </c>
      <c r="AA112" s="4">
        <v>4.0</v>
      </c>
      <c r="AB112" s="4" t="s">
        <v>64</v>
      </c>
      <c r="AC112" s="4" t="s">
        <v>64</v>
      </c>
      <c r="AD112" s="4">
        <v>1.0</v>
      </c>
      <c r="AE112" s="4">
        <v>5.0</v>
      </c>
      <c r="AF112" s="4">
        <v>5.0</v>
      </c>
      <c r="AG112" s="4">
        <v>3.0</v>
      </c>
      <c r="AH112" s="4">
        <v>2.0</v>
      </c>
      <c r="AI112" s="4" t="s">
        <v>219</v>
      </c>
      <c r="AJ112" s="4">
        <v>2.0</v>
      </c>
      <c r="AK112" s="4">
        <v>4.0</v>
      </c>
      <c r="AL112" s="4">
        <v>4.0</v>
      </c>
      <c r="AM112" s="4" t="s">
        <v>66</v>
      </c>
      <c r="AN112" s="4">
        <v>4.0</v>
      </c>
      <c r="AO112" s="4">
        <v>5.0</v>
      </c>
      <c r="AP112" s="4">
        <v>2.0</v>
      </c>
      <c r="AQ112" s="4">
        <v>4.0</v>
      </c>
      <c r="AR112" s="4">
        <v>4.0</v>
      </c>
      <c r="AS112" s="4" t="s">
        <v>67</v>
      </c>
    </row>
    <row r="113">
      <c r="A113" s="3">
        <v>45009.97343657407</v>
      </c>
      <c r="B113" s="4" t="s">
        <v>45</v>
      </c>
      <c r="C113" s="4" t="s">
        <v>77</v>
      </c>
      <c r="D113" s="4" t="s">
        <v>47</v>
      </c>
      <c r="E113" s="4" t="s">
        <v>48</v>
      </c>
      <c r="F113" s="4" t="s">
        <v>249</v>
      </c>
      <c r="G113" s="4" t="s">
        <v>69</v>
      </c>
      <c r="H113" s="4" t="s">
        <v>51</v>
      </c>
      <c r="I113" s="4" t="s">
        <v>51</v>
      </c>
      <c r="J113" s="4" t="s">
        <v>125</v>
      </c>
      <c r="K113" s="4" t="s">
        <v>53</v>
      </c>
      <c r="L113" s="4" t="s">
        <v>55</v>
      </c>
      <c r="M113" s="4" t="s">
        <v>55</v>
      </c>
      <c r="N113" s="4" t="s">
        <v>117</v>
      </c>
      <c r="O113" s="4" t="s">
        <v>57</v>
      </c>
      <c r="P113" s="4" t="s">
        <v>58</v>
      </c>
      <c r="Q113" s="4" t="s">
        <v>218</v>
      </c>
      <c r="R113" s="4" t="s">
        <v>55</v>
      </c>
      <c r="S113" s="4" t="s">
        <v>61</v>
      </c>
      <c r="T113" s="4">
        <v>2.0</v>
      </c>
      <c r="U113" s="4">
        <v>5.0</v>
      </c>
      <c r="V113" s="4">
        <v>3.0</v>
      </c>
      <c r="W113" s="4">
        <v>5.0</v>
      </c>
      <c r="X113" s="4">
        <v>5.0</v>
      </c>
      <c r="Y113" s="4" t="s">
        <v>62</v>
      </c>
      <c r="Z113" s="4" t="s">
        <v>63</v>
      </c>
      <c r="AA113" s="4">
        <v>4.0</v>
      </c>
      <c r="AB113" s="4" t="s">
        <v>64</v>
      </c>
      <c r="AC113" s="4" t="s">
        <v>64</v>
      </c>
      <c r="AD113" s="4">
        <v>2.0</v>
      </c>
      <c r="AE113" s="4">
        <v>5.0</v>
      </c>
      <c r="AF113" s="4">
        <v>3.0</v>
      </c>
      <c r="AG113" s="4">
        <v>5.0</v>
      </c>
      <c r="AH113" s="4">
        <v>4.0</v>
      </c>
      <c r="AI113" s="4" t="s">
        <v>263</v>
      </c>
      <c r="AJ113" s="4">
        <v>3.0</v>
      </c>
      <c r="AK113" s="4">
        <v>3.0</v>
      </c>
      <c r="AL113" s="4">
        <v>3.0</v>
      </c>
      <c r="AM113" s="4" t="s">
        <v>66</v>
      </c>
      <c r="AN113" s="4">
        <v>4.0</v>
      </c>
      <c r="AO113" s="4">
        <v>3.0</v>
      </c>
      <c r="AP113" s="4">
        <v>4.0</v>
      </c>
      <c r="AQ113" s="4">
        <v>5.0</v>
      </c>
      <c r="AR113" s="4">
        <v>5.0</v>
      </c>
      <c r="AS113" s="4" t="s">
        <v>64</v>
      </c>
    </row>
  </sheetData>
  <drawing r:id="rId1"/>
</worksheet>
</file>