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lit\Downloads\"/>
    </mc:Choice>
  </mc:AlternateContent>
  <xr:revisionPtr revIDLastSave="0" documentId="13_ncr:1_{D7074889-5162-4C74-AEF1-423D59D9AC8D}" xr6:coauthVersionLast="47" xr6:coauthVersionMax="47" xr10:uidLastSave="{00000000-0000-0000-0000-000000000000}"/>
  <bookViews>
    <workbookView xWindow="-110" yWindow="-110" windowWidth="19420" windowHeight="10300" xr2:uid="{C558624C-CBF0-4A38-8C54-727ACC691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</calcChain>
</file>

<file path=xl/sharedStrings.xml><?xml version="1.0" encoding="utf-8"?>
<sst xmlns="http://schemas.openxmlformats.org/spreadsheetml/2006/main" count="35" uniqueCount="35">
  <si>
    <t>Penerapan If And untuk Login Aplikasi</t>
  </si>
  <si>
    <t>No</t>
  </si>
  <si>
    <t>Username</t>
  </si>
  <si>
    <t>Password</t>
  </si>
  <si>
    <t>dosen111</t>
  </si>
  <si>
    <t>mahasiswa123</t>
  </si>
  <si>
    <t>admin123</t>
  </si>
  <si>
    <t>presiden</t>
  </si>
  <si>
    <t>admin</t>
  </si>
  <si>
    <t xml:space="preserve">dosen </t>
  </si>
  <si>
    <t>Status</t>
  </si>
  <si>
    <t>prabowo</t>
  </si>
  <si>
    <t>mahasiswa</t>
  </si>
  <si>
    <t>menteri</t>
  </si>
  <si>
    <t>bahlil</t>
  </si>
  <si>
    <t>gubernur</t>
  </si>
  <si>
    <t>kdm</t>
  </si>
  <si>
    <t>Jika username dan password "mahasiswa" dan "mahasiswa123" maka login ke page mahasiswa</t>
  </si>
  <si>
    <t>Jika username dan password "admin" dan "admin123" maka login ke page admin</t>
  </si>
  <si>
    <t>Jika username dan password "dosen" dan "dosen111" maka login ke page dosen</t>
  </si>
  <si>
    <t>Selain itu user dan password salah</t>
  </si>
  <si>
    <t>Pseudocode</t>
  </si>
  <si>
    <t>Start</t>
  </si>
  <si>
    <t xml:space="preserve">   End            </t>
  </si>
  <si>
    <t>Rumus</t>
  </si>
  <si>
    <t>Input Username, Password</t>
  </si>
  <si>
    <t xml:space="preserve">   If (username = "admin"  &amp;&amp; password == "admin123")</t>
  </si>
  <si>
    <t xml:space="preserve">    Then "ke page admin"</t>
  </si>
  <si>
    <t xml:space="preserve"> =IF(AND(TRIM(B4)="admin";TRIM(C4)="admin123");"ke page admin";IF(AND(TRIM(B4)="dosen";TRIM(C4)="dosen111");"ke page dosen";IF(AND(TRIM(B4)="mahasiswa";TRIM(C4)="mahasiswa123");"ke page mahasiswa";"User dan password salah")))</t>
  </si>
  <si>
    <t xml:space="preserve">   Else If (username == "dosen" &amp;&amp; password == "dosen111")</t>
  </si>
  <si>
    <t>Output Status</t>
  </si>
  <si>
    <t xml:space="preserve">   Else If (username == "mahasiswa" &amp;&amp; password == "mahasiswa123")</t>
  </si>
  <si>
    <t xml:space="preserve">    Then "ke page dosen"</t>
  </si>
  <si>
    <t xml:space="preserve">    Then "ke page mahasiswa"</t>
  </si>
  <si>
    <t xml:space="preserve">   Else "User dan password salah"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</si>
</sst>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omfortaa"/>
    </font>
    <font>
      <b/>
      <sz val="12"/>
      <color theme="0"/>
      <name val="Comfortaa"/>
    </font>
    <font>
      <b/>
      <sz val="14"/>
      <color theme="1"/>
      <name val="Comfortaa"/>
    </font>
    <font>
      <sz val="11"/>
      <color theme="1"/>
      <name val="Comfortaa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1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8693-BD63-40EF-AF26-68642D59C74B}">
  <dimension ref="A1:F17"/>
  <sheetViews>
    <sheetView tabSelected="1" topLeftCell="B1" zoomScale="77" workbookViewId="0">
      <selection activeCell="G13" sqref="G13"/>
    </sheetView>
  </sheetViews>
  <sheetFormatPr defaultRowHeight="23" x14ac:dyDescent="0.75"/>
  <cols>
    <col min="1" max="1" width="4.26953125" style="1" bestFit="1" customWidth="1"/>
    <col min="2" max="2" width="27.1796875" style="1" customWidth="1"/>
    <col min="3" max="3" width="27.26953125" style="1" customWidth="1"/>
    <col min="4" max="4" width="37.81640625" style="1" customWidth="1"/>
    <col min="5" max="5" width="11.7265625" style="1" customWidth="1"/>
    <col min="6" max="6" width="78.7265625" style="1" customWidth="1"/>
    <col min="7" max="16384" width="8.7265625" style="1"/>
  </cols>
  <sheetData>
    <row r="1" spans="1:6" ht="26.5" x14ac:dyDescent="0.75">
      <c r="A1" s="11" t="s">
        <v>0</v>
      </c>
      <c r="B1" s="11"/>
      <c r="C1" s="11"/>
      <c r="D1" s="11"/>
    </row>
    <row r="2" spans="1:6" x14ac:dyDescent="0.75">
      <c r="F2" s="4" t="s">
        <v>21</v>
      </c>
    </row>
    <row r="3" spans="1:6" x14ac:dyDescent="0.75">
      <c r="A3" s="8" t="s">
        <v>1</v>
      </c>
      <c r="B3" s="8" t="s">
        <v>2</v>
      </c>
      <c r="C3" s="8" t="s">
        <v>3</v>
      </c>
      <c r="D3" s="8" t="s">
        <v>10</v>
      </c>
      <c r="F3" s="5" t="s">
        <v>22</v>
      </c>
    </row>
    <row r="4" spans="1:6" x14ac:dyDescent="0.75">
      <c r="A4" s="3">
        <v>1</v>
      </c>
      <c r="B4" s="3" t="s">
        <v>8</v>
      </c>
      <c r="C4" s="3" t="s">
        <v>6</v>
      </c>
      <c r="D4" s="3" t="str">
        <f>IF(AND(TRIM(B4)="admin",TRIM(C4)="admin123"),"ke page admin",IF(AND(TRIM(B4)="dosen",TRIM(C4)="dosen111"),"ke page dosen",IF(AND(TRIM(B4)="mahasiswa",TRIM(C4)="mahasiswa123"),"ke page mahasiswa","User dan password salah")))</f>
        <v>ke page admin</v>
      </c>
      <c r="F4" s="6" t="s">
        <v>25</v>
      </c>
    </row>
    <row r="5" spans="1:6" x14ac:dyDescent="0.75">
      <c r="A5" s="2">
        <v>2</v>
      </c>
      <c r="B5" s="2" t="s">
        <v>9</v>
      </c>
      <c r="C5" s="2" t="s">
        <v>4</v>
      </c>
      <c r="D5" s="3" t="str">
        <f t="shared" ref="D5:D9" si="0">IF(AND(TRIM(B5)="admin",TRIM(C5)="admin123"),"ke page admin",IF(AND(TRIM(B5)="dosen",TRIM(C5)="dosen111"),"ke page dosen",IF(AND(TRIM(B5)="mahasiswa",TRIM(C5)="mahasiswa123"),"ke page mahasiswa","User dan password salah")))</f>
        <v>ke page dosen</v>
      </c>
      <c r="F5" s="6" t="s">
        <v>26</v>
      </c>
    </row>
    <row r="6" spans="1:6" x14ac:dyDescent="0.75">
      <c r="A6" s="2">
        <v>3</v>
      </c>
      <c r="B6" s="2" t="s">
        <v>12</v>
      </c>
      <c r="C6" s="2" t="s">
        <v>5</v>
      </c>
      <c r="D6" s="3" t="str">
        <f t="shared" si="0"/>
        <v>ke page mahasiswa</v>
      </c>
      <c r="F6" s="6" t="s">
        <v>27</v>
      </c>
    </row>
    <row r="7" spans="1:6" x14ac:dyDescent="0.75">
      <c r="A7" s="2">
        <v>4</v>
      </c>
      <c r="B7" s="2" t="s">
        <v>7</v>
      </c>
      <c r="C7" s="2" t="s">
        <v>11</v>
      </c>
      <c r="D7" s="3" t="str">
        <f t="shared" si="0"/>
        <v>User dan password salah</v>
      </c>
      <c r="F7" s="6" t="s">
        <v>29</v>
      </c>
    </row>
    <row r="8" spans="1:6" x14ac:dyDescent="0.75">
      <c r="A8" s="2">
        <v>5</v>
      </c>
      <c r="B8" s="2" t="s">
        <v>13</v>
      </c>
      <c r="C8" s="2" t="s">
        <v>14</v>
      </c>
      <c r="D8" s="3" t="str">
        <f t="shared" si="0"/>
        <v>User dan password salah</v>
      </c>
      <c r="F8" s="6" t="s">
        <v>32</v>
      </c>
    </row>
    <row r="9" spans="1:6" x14ac:dyDescent="0.75">
      <c r="A9" s="2">
        <v>6</v>
      </c>
      <c r="B9" s="2" t="s">
        <v>15</v>
      </c>
      <c r="C9" s="2" t="s">
        <v>16</v>
      </c>
      <c r="D9" s="3" t="str">
        <f t="shared" si="0"/>
        <v>User dan password salah</v>
      </c>
      <c r="F9" s="6" t="s">
        <v>31</v>
      </c>
    </row>
    <row r="10" spans="1:6" x14ac:dyDescent="0.75">
      <c r="F10" s="6" t="s">
        <v>33</v>
      </c>
    </row>
    <row r="11" spans="1:6" x14ac:dyDescent="0.75">
      <c r="B11" s="9" t="s">
        <v>18</v>
      </c>
      <c r="F11" s="6" t="s">
        <v>34</v>
      </c>
    </row>
    <row r="12" spans="1:6" x14ac:dyDescent="0.75">
      <c r="B12" s="9" t="s">
        <v>19</v>
      </c>
      <c r="F12" s="6" t="s">
        <v>30</v>
      </c>
    </row>
    <row r="13" spans="1:6" x14ac:dyDescent="0.75">
      <c r="B13" s="9" t="s">
        <v>17</v>
      </c>
      <c r="F13" s="3" t="s">
        <v>23</v>
      </c>
    </row>
    <row r="14" spans="1:6" x14ac:dyDescent="0.75">
      <c r="B14" s="9" t="s">
        <v>20</v>
      </c>
    </row>
    <row r="15" spans="1:6" x14ac:dyDescent="0.75">
      <c r="F15" s="7"/>
    </row>
    <row r="16" spans="1:6" ht="45" customHeight="1" x14ac:dyDescent="0.75">
      <c r="B16" s="10" t="s">
        <v>24</v>
      </c>
      <c r="C16" s="12" t="s">
        <v>28</v>
      </c>
      <c r="D16" s="12"/>
      <c r="E16" s="12"/>
      <c r="F16" s="12"/>
    </row>
    <row r="17" spans="3:6" ht="11" customHeight="1" x14ac:dyDescent="0.75">
      <c r="C17" s="12"/>
      <c r="D17" s="12"/>
      <c r="E17" s="12"/>
      <c r="F17" s="12"/>
    </row>
  </sheetData>
  <mergeCells count="2">
    <mergeCell ref="A1:D1"/>
    <mergeCell ref="C16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Meyzhida</dc:creator>
  <cp:lastModifiedBy>Tiara Meyzhida</cp:lastModifiedBy>
  <dcterms:created xsi:type="dcterms:W3CDTF">2026-10-07T01:10:33Z</dcterms:created>
  <dcterms:modified xsi:type="dcterms:W3CDTF">2026-10-13T06:35:57Z</dcterms:modified>
</cp:coreProperties>
</file>