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d You\Desktop\Penn courses\ECON 8210 Quantitative Macro (Jesus)\Homework\HW1\results\"/>
    </mc:Choice>
  </mc:AlternateContent>
  <xr:revisionPtr revIDLastSave="0" documentId="13_ncr:1_{EF4BCECF-5ACF-4EEA-AFCD-2C69783923F2}" xr6:coauthVersionLast="47" xr6:coauthVersionMax="47" xr10:uidLastSave="{00000000-0000-0000-0000-000000000000}"/>
  <bookViews>
    <workbookView xWindow="-120" yWindow="-120" windowWidth="29040" windowHeight="15720" xr2:uid="{CFB9C3F2-3BC5-4982-B3B6-A942A2A68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/>
  <c r="I5" i="1"/>
  <c r="J5" i="1"/>
  <c r="I7" i="1"/>
  <c r="J7" i="1"/>
  <c r="J4" i="1"/>
  <c r="I4" i="1"/>
</calcChain>
</file>

<file path=xl/sharedStrings.xml><?xml version="1.0" encoding="utf-8"?>
<sst xmlns="http://schemas.openxmlformats.org/spreadsheetml/2006/main" count="22" uniqueCount="13">
  <si>
    <t xml:space="preserve">Newton-Raphson </t>
  </si>
  <si>
    <t xml:space="preserve">BFGS  </t>
  </si>
  <si>
    <t>Steepest Descent</t>
  </si>
  <si>
    <t>Conjugate Gradient</t>
  </si>
  <si>
    <t>x</t>
    <phoneticPr fontId="1" type="noConversion"/>
  </si>
  <si>
    <t>y</t>
    <phoneticPr fontId="1" type="noConversion"/>
  </si>
  <si>
    <t>Steepest Descent</t>
    <phoneticPr fontId="1" type="noConversion"/>
  </si>
  <si>
    <t>Conjugate Gradient</t>
    <phoneticPr fontId="1" type="noConversion"/>
  </si>
  <si>
    <t>Absolute bias</t>
    <phoneticPr fontId="1" type="noConversion"/>
  </si>
  <si>
    <t>Time</t>
    <phoneticPr fontId="1" type="noConversion"/>
  </si>
  <si>
    <t>Iterations</t>
    <phoneticPr fontId="1" type="noConversion"/>
  </si>
  <si>
    <t>Method</t>
    <phoneticPr fontId="1" type="noConversion"/>
  </si>
  <si>
    <t>Value of optimizers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</si>
</sst>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803D-D604-4120-B442-385CB857B392}">
  <dimension ref="B2:J15"/>
  <sheetViews>
    <sheetView tabSelected="1" workbookViewId="0">
      <selection activeCell="E7" sqref="E7"/>
    </sheetView>
  </sheetViews>
  <sheetFormatPr defaultRowHeight="14.25" x14ac:dyDescent="0.2"/>
  <cols>
    <col min="2" max="2" width="18.75" customWidth="1"/>
    <col min="8" max="8" width="18.625" customWidth="1"/>
  </cols>
  <sheetData>
    <row r="2" spans="2:10" x14ac:dyDescent="0.2">
      <c r="B2" t="s">
        <v>12</v>
      </c>
      <c r="H2" t="s">
        <v>8</v>
      </c>
    </row>
    <row r="3" spans="2:10" x14ac:dyDescent="0.2">
      <c r="B3" s="7"/>
      <c r="C3" s="8" t="s">
        <v>4</v>
      </c>
      <c r="D3" s="8" t="s">
        <v>5</v>
      </c>
      <c r="H3" s="2"/>
      <c r="I3" s="3" t="s">
        <v>4</v>
      </c>
      <c r="J3" s="3" t="s">
        <v>5</v>
      </c>
    </row>
    <row r="4" spans="2:10" x14ac:dyDescent="0.2">
      <c r="B4" t="s">
        <v>0</v>
      </c>
      <c r="C4" s="1">
        <v>1</v>
      </c>
      <c r="D4" s="1">
        <v>1</v>
      </c>
      <c r="H4" t="s">
        <v>0</v>
      </c>
      <c r="I4" s="1">
        <f t="shared" ref="I4:J7" si="0">1-C4</f>
        <v>0</v>
      </c>
      <c r="J4" s="1">
        <f t="shared" si="0"/>
        <v>0</v>
      </c>
    </row>
    <row r="5" spans="2:10" x14ac:dyDescent="0.2">
      <c r="B5" t="s">
        <v>1</v>
      </c>
      <c r="C5" s="1">
        <v>0.999999993295696</v>
      </c>
      <c r="D5" s="1">
        <v>0.99999998606354501</v>
      </c>
      <c r="H5" t="s">
        <v>1</v>
      </c>
      <c r="I5" s="1">
        <f t="shared" si="0"/>
        <v>6.7043040008485377E-9</v>
      </c>
      <c r="J5" s="1">
        <f t="shared" si="0"/>
        <v>1.3936454990037817E-8</v>
      </c>
    </row>
    <row r="6" spans="2:10" x14ac:dyDescent="0.2">
      <c r="B6" t="s">
        <v>2</v>
      </c>
      <c r="C6" s="1">
        <v>0.99997551339183699</v>
      </c>
      <c r="D6" s="1">
        <v>0.99995104206359797</v>
      </c>
      <c r="H6" t="s">
        <v>6</v>
      </c>
      <c r="I6" s="1">
        <f t="shared" si="0"/>
        <v>2.4486608163010182E-5</v>
      </c>
      <c r="J6" s="1">
        <f t="shared" si="0"/>
        <v>4.8957936402027613E-5</v>
      </c>
    </row>
    <row r="7" spans="2:10" x14ac:dyDescent="0.2">
      <c r="B7" s="4" t="s">
        <v>3</v>
      </c>
      <c r="C7" s="5">
        <v>0.99999034816996601</v>
      </c>
      <c r="D7" s="5">
        <v>0.99998066864252699</v>
      </c>
      <c r="H7" s="4" t="s">
        <v>7</v>
      </c>
      <c r="I7" s="5">
        <f t="shared" si="0"/>
        <v>9.651830033985398E-6</v>
      </c>
      <c r="J7" s="5">
        <f t="shared" si="0"/>
        <v>1.933135747300696E-5</v>
      </c>
    </row>
    <row r="8" spans="2:10" x14ac:dyDescent="0.2">
      <c r="C8" s="1"/>
      <c r="D8" s="1"/>
    </row>
    <row r="10" spans="2:10" x14ac:dyDescent="0.2">
      <c r="B10" t="s">
        <v>9</v>
      </c>
    </row>
    <row r="11" spans="2:10" x14ac:dyDescent="0.2">
      <c r="B11" s="2" t="s">
        <v>11</v>
      </c>
      <c r="C11" s="3" t="s">
        <v>9</v>
      </c>
      <c r="D11" s="3" t="s">
        <v>10</v>
      </c>
    </row>
    <row r="12" spans="2:10" x14ac:dyDescent="0.2">
      <c r="B12" t="s">
        <v>0</v>
      </c>
      <c r="C12" s="6">
        <v>2.4899999999999999E-5</v>
      </c>
      <c r="D12" s="1">
        <v>3</v>
      </c>
    </row>
    <row r="13" spans="2:10" x14ac:dyDescent="0.2">
      <c r="B13" t="s">
        <v>1</v>
      </c>
      <c r="C13" s="6">
        <v>5.2299999999999997E-5</v>
      </c>
      <c r="D13" s="1">
        <v>49</v>
      </c>
    </row>
    <row r="14" spans="2:10" x14ac:dyDescent="0.2">
      <c r="B14" t="s">
        <v>6</v>
      </c>
      <c r="C14" s="1">
        <v>1.2729000000000001E-2</v>
      </c>
      <c r="D14" s="1">
        <v>10000</v>
      </c>
    </row>
    <row r="15" spans="2:10" x14ac:dyDescent="0.2">
      <c r="B15" s="4" t="s">
        <v>7</v>
      </c>
      <c r="C15" s="5">
        <v>2.1159999999999999E-4</v>
      </c>
      <c r="D15" s="5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A2741</dc:creator>
  <cp:lastModifiedBy>A2741</cp:lastModifiedBy>
  <dcterms:created xsi:type="dcterms:W3CDTF">2024-10-27T20:40:22Z</dcterms:created>
  <dcterms:modified xsi:type="dcterms:W3CDTF">2024-10-30T05:54:01Z</dcterms:modified>
</cp:coreProperties>
</file>