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9202A9A0-34EB-DD49-A0C7-C1D9970D15FB}" xr6:coauthVersionLast="47" xr6:coauthVersionMax="47" xr10:uidLastSave="{00000000-0000-0000-0000-000000000000}"/>
  <bookViews>
    <workbookView xWindow="1060" yWindow="920" windowWidth="33880" windowHeight="20800" activeTab="4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gpfailover_setup" sheetId="12" r:id="rId6"/>
    <sheet name="sysctl.conf" sheetId="4" r:id="rId7"/>
    <sheet name="gpconfig" sheetId="5" r:id="rId8"/>
    <sheet name="gpcc_conf" sheetId="7" r:id="rId9"/>
    <sheet name="bash_profile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O108" i="10" l="1"/>
  <c r="O68" i="10"/>
  <c r="O11" i="12"/>
  <c r="O108" i="11"/>
  <c r="O68" i="11"/>
  <c r="O16" i="11"/>
  <c r="O14" i="11"/>
  <c r="O16" i="10"/>
  <c r="O14" i="10"/>
  <c r="O82" i="9"/>
  <c r="O69" i="9"/>
  <c r="O16" i="9"/>
  <c r="O14" i="9"/>
  <c r="O11" i="9" s="1"/>
  <c r="O11" i="11" l="1"/>
  <c r="O11" i="10"/>
  <c r="O82" i="8"/>
  <c r="O69" i="8"/>
  <c r="O16" i="8"/>
  <c r="O14" i="8"/>
  <c r="O11" i="8" l="1"/>
</calcChain>
</file>

<file path=xl/sharedStrings.xml><?xml version="1.0" encoding="utf-8"?>
<sst xmlns="http://schemas.openxmlformats.org/spreadsheetml/2006/main" count="4788" uniqueCount="1001">
  <si>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</si>
  <si>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</si>
  <si>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</si>
  <si>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</si>
  <si>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</si>
  <si>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</si>
  <si>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</si>
  <si>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</si>
  <si>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</si>
  <si>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</si>
  <si>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</si>
  <si>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</si>
  <si>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</si>
  <si>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</si>
  <si>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</si>
  <si>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</si>
  <si>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</si>
  <si>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</si>
  <si>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</si>
  <si>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</si>
  <si>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</si>
  <si>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</si>
  <si>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</si>
  <si>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</si>
  <si>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</si>
  <si>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</si>
  <si>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</si>
  <si>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</si>
  <si>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</si>
  <si>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</si>
  <si>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</si>
  <si>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# kernel.shmall = _PHYS_PAGES / 2</t>
  </si>
  <si>
    <t>kernel.shmall = 197951838</t>
  </si>
  <si>
    <t># kernel.shmmax = kernel.shmall * PAGE_SIZE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</si>
  <si>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</si>
  <si>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</si>
  <si>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</si>
  <si>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</si>
  <si>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</si>
  <si>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</si>
  <si>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</si>
  <si>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</si>
  <si>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</si>
  <si>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</si>
  <si>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</si>
  <si>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</si>
  <si>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</si>
  <si>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</si>
  <si>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</si>
  <si>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</si>
  <si>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</si>
  <si>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</si>
  <si>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</si>
  <si>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</si>
  <si>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</si>
  <si>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</si>
  <si>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</si>
  <si>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</si>
  <si>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</si>
  <si>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</si>
  <si>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</si>
  <si>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</si>
  <si>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</si>
  <si>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</si>
  <si>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</si>
  <si>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</si>
  <si>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</si>
  <si>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</si>
  <si>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</si>
  <si>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</si>
  <si>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</si>
  <si>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</si>
  <si>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</si>
  <si>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</si>
  <si>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</si>
  <si>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</si>
  <si>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</si>
  <si>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</si>
  <si>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</si>
  <si>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</si>
  <si>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</si>
  <si>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</si>
  <si>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</si>
  <si>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</si>
  <si>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</si>
  <si>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</si>
  <si>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</si>
  <si>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</si>
  <si>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</si>
  <si>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</si>
  <si>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</si>
  <si>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</si>
  <si>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</si>
  <si>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</si>
  <si>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</si>
  <si>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</si>
  <si>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</si>
  <si>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</si>
  <si>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</si>
  <si>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</si>
  <si>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</si>
  <si>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</si>
  <si>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</si>
  <si>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</si>
  <si>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</si>
  <si>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</si>
  <si>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kernel.sem = 500 2048000 200 4096</t>
  </si>
  <si>
    <t>Down</t>
    <phoneticPr fontId="8" type="noConversion"/>
  </si>
  <si>
    <t>* ansible-playbook.yml 파일에 GPDB version을 설치하는 버전으로 수정 필요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</si>
  <si>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</si>
  <si>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</si>
  <si>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</si>
  <si>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</si>
  <si>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</si>
  <si>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</si>
  <si>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</si>
  <si>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</si>
  <si>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</si>
  <si>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</si>
  <si>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</si>
  <si>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</si>
  <si>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</si>
  <si>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</si>
  <si>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</si>
  <si>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</si>
  <si>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</si>
  <si>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</si>
  <si>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</si>
  <si>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</si>
  <si>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</si>
  <si>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</si>
  <si>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</si>
  <si>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</si>
  <si>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</si>
  <si>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</si>
  <si>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</si>
  <si>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</si>
  <si>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</si>
  <si>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</si>
  <si>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</si>
  <si>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</si>
  <si>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</si>
  <si>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</si>
  <si>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</si>
  <si>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</si>
  <si>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</si>
  <si>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</si>
  <si>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</si>
  <si>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</si>
  <si>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</si>
  <si>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</si>
  <si>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</si>
  <si>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</si>
  <si>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</si>
  <si>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</si>
  <si>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</si>
  <si>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</si>
  <si>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</si>
  <si>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</si>
  <si>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</si>
  <si>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</si>
  <si>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</si>
  <si>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</si>
  <si>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</si>
  <si>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</si>
  <si>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</si>
  <si>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</si>
  <si>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</si>
  <si>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</si>
  <si>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</si>
  <si>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</si>
  <si>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</si>
  <si>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</si>
  <si>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</si>
  <si>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</si>
  <si>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</si>
  <si>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</si>
  <si>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</si>
  <si>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</si>
  <si>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</si>
  <si>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</si>
  <si>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</si>
  <si>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</si>
  <si>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</si>
  <si>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</si>
  <si>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</si>
  <si>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</si>
  <si>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</si>
  <si>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</si>
  <si>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</si>
  <si>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</si>
  <si>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</si>
  <si>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</si>
  <si>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</si>
  <si>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</si>
  <si>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</si>
  <si>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</si>
  <si>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</si>
  <si>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</si>
  <si>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</si>
  <si>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</si>
  <si>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</si>
  <si>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</si>
  <si>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</si>
  <si>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</si>
  <si>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</si>
  <si>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</si>
  <si>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</si>
  <si>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</si>
  <si>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</si>
  <si>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</si>
  <si>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</si>
  <si>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</si>
  <si>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</si>
  <si>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</si>
  <si>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</si>
  <si>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</si>
  <si>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</si>
  <si>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</si>
  <si>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</si>
  <si>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</si>
  <si>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</si>
  <si>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</si>
  <si>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</si>
  <si>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</si>
  <si>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</si>
  <si>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</si>
  <si>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</si>
  <si>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</si>
  <si>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</si>
  <si>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</si>
  <si>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</si>
  <si>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</si>
  <si>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</si>
  <si>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</si>
  <si>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</si>
  <si>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</si>
  <si>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</si>
  <si>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</si>
  <si>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</si>
  <si>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</si>
  <si>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</si>
  <si>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</si>
  <si>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</si>
  <si>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</si>
  <si>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</si>
  <si>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</si>
  <si>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</si>
  <si>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</si>
  <si>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</si>
  <si>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</si>
  <si>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</si>
  <si>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</si>
  <si>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</si>
  <si>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</si>
  <si>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</si>
  <si>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</si>
  <si>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</si>
  <si>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</si>
  <si>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</si>
  <si>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</si>
  <si>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</si>
  <si>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</si>
  <si>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</si>
  <si>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</si>
  <si>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</si>
  <si>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</si>
  <si>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</si>
  <si>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</si>
  <si>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</si>
  <si>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</si>
  <si>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</si>
  <si>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</si>
  <si>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</si>
  <si>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</si>
  <si>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</si>
  <si>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</si>
  <si>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</si>
  <si>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</si>
  <si>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</si>
  <si>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</si>
  <si>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</si>
  <si>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</si>
  <si>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</si>
  <si>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</si>
  <si>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</si>
  <si>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</si>
  <si>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</si>
  <si>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</si>
  <si>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</si>
  <si>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</si>
  <si>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</si>
  <si>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</si>
  <si>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</si>
  <si>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</si>
  <si>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</si>
  <si>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</si>
  <si>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</si>
  <si>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</si>
  <si>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</si>
  <si>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</si>
  <si>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</si>
  <si>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</si>
  <si>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</si>
  <si>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</si>
  <si>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</si>
  <si>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</si>
  <si>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</si>
  <si>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</si>
  <si>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</si>
  <si>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</si>
  <si>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</si>
  <si>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</si>
  <si>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</si>
  <si>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</si>
  <si>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</si>
  <si>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</si>
  <si>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</si>
  <si>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</si>
  <si>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</si>
  <si>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</si>
  <si>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</si>
  <si>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</si>
  <si>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</si>
  <si>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</si>
  <si>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r>
      <t xml:space="preserve">=&gt; yum install -y ipmitool   </t>
    </r>
    <r>
      <rPr>
        <sz val="10"/>
        <color rgb="FFFF0000"/>
        <rFont val="맑은 고딕"/>
        <family val="2"/>
        <charset val="129"/>
      </rPr>
      <t>&lt;&lt;&lt; 물리서버의 경우</t>
    </r>
  </si>
  <si>
    <r>
      <t xml:space="preserve">=&gt; yum install -y epel-release   </t>
    </r>
    <r>
      <rPr>
        <sz val="10"/>
        <color rgb="FFFF0000"/>
        <rFont val="맑은 고딕"/>
        <family val="2"/>
        <charset val="129"/>
      </rPr>
      <t>&lt;&lt;&lt; ansible 설치를 위해서 필요</t>
    </r>
  </si>
  <si>
    <r>
      <t xml:space="preserve">=&gt; yum install -y ansible   </t>
    </r>
    <r>
      <rPr>
        <sz val="10"/>
        <color rgb="FFFF0000"/>
        <rFont val="맑은 고딕"/>
        <family val="2"/>
        <charset val="129"/>
      </rPr>
      <t>&lt;&lt;&lt; gpdb rpm 자동설치를 위해서 필요</t>
    </r>
  </si>
  <si>
    <r>
      <t xml:space="preserve">=&gt; yum install -y ipmitool  </t>
    </r>
    <r>
      <rPr>
        <sz val="10"/>
        <color rgb="FFFF0000"/>
        <rFont val="맑은 고딕"/>
        <family val="2"/>
        <charset val="129"/>
      </rPr>
      <t xml:space="preserve">&lt;&lt;&lt; 물리서버의 경우 </t>
    </r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</si>
  <si>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</si>
  <si>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</si>
  <si>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</si>
  <si>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</si>
  <si>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</si>
  <si>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</si>
  <si>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</si>
  <si>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</si>
  <si>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</si>
  <si>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</si>
  <si>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</si>
  <si>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</si>
  <si>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</si>
  <si>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</si>
  <si>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</si>
  <si>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</si>
  <si>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</si>
  <si>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</si>
  <si>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</si>
  <si>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</si>
  <si>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</si>
  <si>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</si>
  <si>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</si>
  <si>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</si>
  <si>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</si>
  <si>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</si>
  <si>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</si>
  <si>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</si>
  <si>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</si>
  <si>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</si>
  <si>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</si>
  <si>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</si>
  <si>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</si>
  <si>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</si>
  <si>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</si>
  <si>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</si>
  <si>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</si>
  <si>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</si>
  <si>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</si>
  <si>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</si>
  <si>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</si>
  <si>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</si>
  <si>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</si>
  <si>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</si>
  <si>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</si>
  <si>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</si>
  <si>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</si>
  <si>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</si>
  <si>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</si>
  <si>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</si>
  <si>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</si>
  <si>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</si>
  <si>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</si>
  <si>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</si>
  <si>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</si>
  <si>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</si>
  <si>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</si>
  <si>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</si>
  <si>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</si>
  <si>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</si>
  <si>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</si>
  <si>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</si>
  <si>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</si>
  <si>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</si>
  <si>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</si>
  <si>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</si>
  <si>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</si>
  <si>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</si>
  <si>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</si>
  <si>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</si>
  <si>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</si>
  <si>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</si>
  <si>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</si>
  <si>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</si>
  <si>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</si>
  <si>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</si>
  <si>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</si>
  <si>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</si>
  <si>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</si>
  <si>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</si>
  <si>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</si>
  <si>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ansible 설정파일 수정</t>
  </si>
  <si>
    <t>[~]# vi /data/staging/ansible-playbook.yml</t>
  </si>
  <si>
    <t>[~]# cat /data/staging/ansible-playbook.yml</t>
  </si>
  <si>
    <t xml:space="preserve">    - version: "6.21.0"</t>
  </si>
  <si>
    <t>[~]# ansible-playbook ansible-playbook.yml -i ./hostfile -e package_path=/data/staging/gpdb6210/greenplum-db-6.21.0-rhel7-x86_64.rpm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</si>
  <si>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</si>
  <si>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</si>
  <si>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</si>
  <si>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</si>
  <si>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</si>
  <si>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</si>
  <si>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</si>
  <si>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</si>
  <si>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</si>
  <si>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</si>
  <si>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</si>
  <si>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</si>
  <si>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</si>
  <si>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</si>
  <si>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[gpsdw2] lrwxrwxrwx   1 root    root     29  3월  5 19:54 greenplum-db -&gt; /usr/local/greenplum-db-6.21.0</t>
  </si>
  <si>
    <t>[gpsdw2] drwxr-xr-x  11 gpadmin gpadmin 187  3월  5 19:54 greenplum-db-6.21.0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</si>
  <si>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</si>
  <si>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</si>
  <si>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</si>
  <si>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</si>
  <si>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</si>
  <si>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</si>
  <si>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</si>
  <si>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</si>
  <si>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</si>
  <si>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</si>
  <si>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</si>
  <si>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</si>
  <si>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</si>
  <si>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</si>
  <si>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</si>
  <si>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</si>
  <si>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</si>
  <si>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</si>
  <si>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</si>
  <si>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</si>
  <si>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</si>
  <si>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</si>
  <si>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</si>
  <si>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</si>
  <si>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</si>
  <si>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</si>
  <si>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</si>
  <si>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</si>
  <si>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</si>
  <si>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</si>
  <si>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</si>
  <si>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</si>
  <si>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</si>
  <si>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</si>
  <si>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</si>
  <si>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</si>
  <si>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</si>
  <si>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</si>
  <si>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</si>
  <si>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</si>
  <si>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</si>
  <si>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</si>
  <si>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</si>
  <si>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</si>
  <si>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</si>
  <si>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</si>
  <si>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</si>
  <si>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</si>
  <si>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</si>
  <si>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</si>
  <si>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</si>
  <si>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</si>
  <si>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</si>
  <si>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</si>
  <si>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</si>
  <si>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</si>
  <si>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</si>
  <si>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</si>
  <si>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</si>
  <si>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</si>
  <si>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</si>
  <si>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</si>
  <si>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</si>
  <si>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</si>
  <si>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</si>
  <si>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</si>
  <si>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</si>
  <si>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</si>
  <si>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</si>
  <si>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</si>
  <si>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</si>
  <si>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</si>
  <si>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</si>
  <si>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</si>
  <si>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</si>
  <si>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</si>
  <si>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</si>
  <si>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</si>
  <si>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</si>
  <si>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</si>
  <si>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</si>
  <si>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</si>
  <si>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</si>
  <si>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</si>
  <si>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</si>
  <si>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</si>
  <si>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</si>
  <si>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</si>
  <si>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</si>
  <si>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</si>
  <si>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</si>
  <si>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</si>
  <si>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</si>
  <si>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</si>
  <si>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</si>
  <si>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</si>
  <si>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</si>
  <si>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</si>
  <si>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</si>
  <si>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</si>
  <si>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</si>
  <si>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</si>
  <si>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</si>
  <si>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</si>
  <si>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</si>
  <si>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</si>
  <si>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</si>
  <si>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</si>
  <si>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</si>
  <si>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</si>
  <si>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</si>
  <si>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</si>
  <si>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</si>
  <si>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</si>
  <si>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</si>
  <si>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</si>
  <si>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</si>
  <si>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</si>
  <si>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</si>
  <si>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</si>
  <si>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</si>
  <si>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</si>
  <si>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</si>
  <si>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</si>
  <si>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</si>
  <si>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</si>
  <si>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</si>
  <si>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</si>
  <si>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</si>
  <si>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</si>
  <si>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</si>
  <si>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</si>
  <si>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</si>
  <si>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</si>
  <si>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</si>
  <si>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</si>
  <si>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</si>
  <si>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</si>
  <si>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</si>
  <si>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</si>
  <si>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</si>
  <si>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</si>
  <si>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</si>
  <si>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</si>
  <si>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</si>
  <si>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</si>
  <si>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</si>
  <si>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</si>
  <si>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</si>
  <si>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</si>
  <si>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</si>
  <si>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</si>
  <si>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</si>
  <si>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</si>
  <si>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</si>
  <si>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</si>
  <si>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</si>
  <si>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</si>
  <si>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</si>
  <si>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</si>
  <si>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</si>
  <si>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</si>
  <si>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</si>
  <si>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</si>
  <si>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</si>
  <si>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</si>
  <si>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</si>
  <si>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</si>
  <si>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</si>
  <si>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</si>
  <si>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</si>
  <si>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</si>
  <si>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</si>
  <si>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</si>
  <si>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</si>
  <si>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</si>
  <si>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</si>
  <si>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</si>
  <si>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</si>
  <si>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. . .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</si>
  <si>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</si>
  <si>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</si>
  <si>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</si>
  <si>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</si>
  <si>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</si>
  <si>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</si>
  <si>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</si>
  <si>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</si>
  <si>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</si>
  <si>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</si>
  <si>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</si>
  <si>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</si>
  <si>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</si>
  <si>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</si>
  <si>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</si>
  <si>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</si>
  <si>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</si>
  <si>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</si>
  <si>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</si>
  <si>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</si>
  <si>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</si>
  <si>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</si>
  <si>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</si>
  <si>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</si>
  <si>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</si>
  <si>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</si>
  <si>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</si>
  <si>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</si>
  <si>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</si>
  <si>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</si>
  <si>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</si>
  <si>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</si>
  <si>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</si>
  <si>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</si>
  <si>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</si>
  <si>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</si>
  <si>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</si>
  <si>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</si>
  <si>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</si>
  <si>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</si>
  <si>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</si>
  <si>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</si>
  <si>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</si>
  <si>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</si>
  <si>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</si>
  <si>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</si>
  <si>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</si>
  <si>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</si>
  <si>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</si>
  <si>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</si>
  <si>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</si>
  <si>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</si>
  <si>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</si>
  <si>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</si>
  <si>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</si>
  <si>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</si>
  <si>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</si>
  <si>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</si>
  <si>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</si>
  <si>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</si>
  <si>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</si>
  <si>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</si>
  <si>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</si>
  <si>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</si>
  <si>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</si>
  <si>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</si>
  <si>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</si>
  <si>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</si>
  <si>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</si>
  <si>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</si>
  <si>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</si>
  <si>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</si>
  <si>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</si>
  <si>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</si>
  <si>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</si>
  <si>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</si>
  <si>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</si>
  <si>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</si>
  <si>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</si>
  <si>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</si>
  <si>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</si>
  <si>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</si>
  <si>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</si>
  <si>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</si>
  <si>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</si>
  <si>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</si>
  <si>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</si>
  <si>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</si>
  <si>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</si>
  <si>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</si>
  <si>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</si>
  <si>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</si>
  <si>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</si>
  <si>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</si>
  <si>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</si>
  <si>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</si>
  <si>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</si>
  <si>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</si>
  <si>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</si>
  <si>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</si>
  <si>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</si>
  <si>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</si>
  <si>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</si>
  <si>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</si>
  <si>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</si>
  <si>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</si>
  <si>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</si>
  <si>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</si>
  <si>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</si>
  <si>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</si>
  <si>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</si>
  <si>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</si>
  <si>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</si>
  <si>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</si>
  <si>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</si>
  <si>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</si>
  <si>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</si>
  <si>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</si>
  <si>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</si>
  <si>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</si>
  <si>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</si>
  <si>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</si>
  <si>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</si>
  <si>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</si>
  <si>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</si>
  <si>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</si>
  <si>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</si>
  <si>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</si>
  <si>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</si>
  <si>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</si>
  <si>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</si>
  <si>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</si>
  <si>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</si>
  <si>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</si>
  <si>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</si>
  <si>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</si>
  <si>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</si>
  <si>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</si>
  <si>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</si>
  <si>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</si>
  <si>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</si>
  <si>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</si>
  <si>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</si>
  <si>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</si>
  <si>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</si>
  <si>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</si>
  <si>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</si>
  <si>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</si>
  <si>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</si>
  <si>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</si>
  <si>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</si>
  <si>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</si>
  <si>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</si>
  <si>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</si>
  <si>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</si>
  <si>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</si>
  <si>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</si>
  <si>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</si>
  <si>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</si>
  <si>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</si>
  <si>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</si>
  <si>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</si>
  <si>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</si>
  <si>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</si>
  <si>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</si>
  <si>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</si>
  <si>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</si>
  <si>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</si>
  <si>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</si>
  <si>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</si>
  <si>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</si>
  <si>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</si>
  <si>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</si>
  <si>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</si>
  <si>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</si>
  <si>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</si>
  <si>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</si>
  <si>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</si>
  <si>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</si>
  <si>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</si>
  <si>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</si>
  <si>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</si>
  <si>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</si>
  <si>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</si>
  <si>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</si>
  <si>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</si>
  <si>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</si>
  <si>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</si>
  <si>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</si>
  <si>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</si>
  <si>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</si>
  <si>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</si>
  <si>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</si>
  <si>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</si>
  <si>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</si>
  <si>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</si>
  <si>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</si>
  <si>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</si>
  <si>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</si>
  <si>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</si>
  <si>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</si>
  <si>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</si>
  <si>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</si>
  <si>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 xml:space="preserve">    - version: "6.3.0"</t>
  </si>
  <si>
    <t>[~]# ansible-playbook ansible-playbook.yml -i ./hostfile -e package_path=/data/staging/gpdb6210/greenplum-db-6.3.0-rhel7-x86_64.rpm</t>
  </si>
  <si>
    <t>[gpsdw2] lrwxrwxrwx   1 root    root     29  3월  5 19:54 greenplum-db -&gt; /usr/local/greenplum-db-6.3.0</t>
  </si>
  <si>
    <t>[gpsdw2] drwxr-xr-x  11 gpadmin gpadmin 187  3월  5 19:54 greenplum-db-6.3.0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</si>
  <si>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</si>
  <si>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</si>
  <si>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</si>
  <si>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</si>
  <si>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</si>
  <si>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</si>
  <si>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</si>
  <si>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</si>
  <si>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</si>
  <si>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</si>
  <si>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</si>
  <si>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</si>
  <si>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</si>
  <si>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</si>
  <si>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</si>
  <si>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</si>
  <si>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</si>
  <si>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</si>
  <si>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</si>
  <si>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</si>
  <si>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</si>
  <si>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</si>
  <si>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</si>
  <si>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</si>
  <si>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</si>
  <si>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</si>
  <si>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</si>
  <si>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</si>
  <si>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</si>
  <si>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</si>
  <si>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</si>
  <si>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</si>
  <si>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</si>
  <si>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</si>
  <si>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</si>
  <si>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</si>
  <si>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</si>
  <si>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</si>
  <si>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</si>
  <si>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</si>
  <si>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</si>
  <si>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</si>
  <si>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</si>
  <si>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</si>
  <si>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</si>
  <si>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</si>
  <si>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</si>
  <si>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</si>
  <si>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</si>
  <si>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</si>
  <si>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</si>
  <si>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</si>
  <si>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</si>
  <si>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</si>
  <si>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</si>
  <si>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</si>
  <si>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</si>
  <si>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</si>
  <si>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</si>
  <si>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</si>
  <si>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</si>
  <si>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</si>
  <si>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</si>
  <si>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</si>
  <si>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</si>
  <si>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</si>
  <si>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</si>
  <si>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</si>
  <si>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</si>
  <si>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</si>
  <si>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</si>
  <si>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</si>
  <si>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</si>
  <si>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</si>
  <si>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</si>
  <si>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</si>
  <si>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</si>
  <si>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</si>
  <si>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</si>
  <si>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</si>
  <si>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</si>
  <si>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</si>
  <si>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</si>
  <si>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</si>
  <si>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</si>
  <si>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</si>
  <si>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</si>
  <si>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</si>
  <si>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</si>
  <si>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</si>
  <si>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</si>
  <si>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</si>
  <si>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</si>
  <si>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</si>
  <si>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</si>
  <si>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</si>
  <si>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</si>
  <si>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</si>
  <si>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</si>
  <si>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</si>
  <si>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</si>
  <si>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</si>
  <si>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</si>
  <si>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</si>
  <si>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</si>
  <si>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</si>
  <si>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</si>
  <si>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</si>
  <si>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</si>
  <si>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</si>
  <si>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</si>
  <si>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</si>
  <si>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</si>
  <si>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</si>
  <si>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</si>
  <si>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</si>
  <si>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</si>
  <si>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</si>
  <si>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</si>
  <si>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</si>
  <si>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</si>
  <si>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</si>
  <si>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</si>
  <si>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</si>
  <si>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</si>
  <si>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</si>
  <si>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</si>
  <si>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</si>
  <si>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</si>
  <si>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</si>
  <si>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</si>
  <si>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</si>
  <si>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</si>
  <si>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</si>
  <si>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</si>
  <si>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[~]# ls -al /etc/security/limits.conf</t>
  </si>
  <si>
    <t>[~]# vi /etc/security/limits.conf</t>
  </si>
  <si>
    <t>[~]# gpscp -f /data/staging/hostfile /etc/security/limits.conf =:/etc/security/limits.conf</t>
  </si>
  <si>
    <t>* soft nofile 524288</t>
  </si>
  <si>
    <t>* hard nofile 524288</t>
  </si>
  <si>
    <t>* soft nproc 131072</t>
  </si>
  <si>
    <t>* hard nproc 131072</t>
  </si>
  <si>
    <t>gpadmin soft core unlimited</t>
  </si>
  <si>
    <t>[~]# cat /etc/security/limits.conf | grep -v "#"</t>
  </si>
  <si>
    <t>=&gt; cat /etc/security/limits.conf | grep -v "#"</t>
  </si>
  <si>
    <t>[~]# cat /etc/chrony.conf (sample)</t>
  </si>
  <si>
    <t>=&gt; systemctl status chronyd</t>
  </si>
  <si>
    <t>gpadmin 계정 생성 및</t>
  </si>
  <si>
    <t>gpdb rpm 배포</t>
  </si>
  <si>
    <t>=&gt; cd /tmp</t>
  </si>
  <si>
    <t>=&gt; ls -al greenplum*.rpm</t>
  </si>
  <si>
    <t>[demogs4] -rw-r--r-- 1 root root 60216808 May  4 20:36 greenplum-db-7.0.0-beta.2-el8-x86_64.rpm</t>
  </si>
  <si>
    <t>=&gt; yum install -y greenplum-db-7.0.0-beta.2-el8-x86_64.rpm</t>
  </si>
  <si>
    <t>[demogm4] Last metadata expiration check: 2:46:14 ago on Thu 04 May 2023 06:42:17 PM KST.</t>
  </si>
  <si>
    <t>[demogm4] Dependencies resolved.</t>
  </si>
  <si>
    <t>[demogm4] …</t>
  </si>
  <si>
    <t>[demogm4] Complete!</t>
  </si>
  <si>
    <r>
      <t>[~]# ansible-playbook ansible-playbook.yml -i ./hostfile -e package_path=/data/staging/gpdb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/greenplum-db-</t>
    </r>
    <r>
      <rPr>
        <b/>
        <i/>
        <sz val="10"/>
        <color theme="1"/>
        <rFont val="맑은 고딕"/>
        <family val="2"/>
        <charset val="129"/>
      </rPr>
      <t>{버전}</t>
    </r>
    <r>
      <rPr>
        <sz val="10"/>
        <color theme="1"/>
        <rFont val="맑은 고딕"/>
        <family val="2"/>
        <charset val="129"/>
      </rPr>
      <t>-el8-x86_64.rpm</t>
    </r>
  </si>
  <si>
    <t>[~]$ gppkg -i pljava-2.0.2-gp6-rhel8_x86_64.gppkg</t>
  </si>
  <si>
    <t>[~]$ psql -d gpdemo -c "CREATE EXTENSION pljava;"</t>
  </si>
  <si>
    <t>[~]$ gpconfig -c pljava_classpath -v "pljava.jar:myclasses.jar"</t>
  </si>
  <si>
    <t>[~]$ unzip greenplum-cc-6.1.0-gp6-rhel7-x86_64.zip</t>
  </si>
  <si>
    <t>[~]$ cd greenplum-cc-6.1.0-gp6-rhel7-x86_64</t>
  </si>
  <si>
    <t>[gpsdw1] drwxrwxr-x   9 gpadmin gpadmin 123 Mar 13 17:46 greenplum-cc-6.1.0</t>
  </si>
  <si>
    <t>=&gt; ln -s /usr/local/greenplum-cc-6.1.0 /usr/local/greenplum-cc</t>
  </si>
  <si>
    <t>[gpsdw1] lrwxrwxrwx   1 gpadmin gpadmin  33 Mar 13 17:56 greenplum-cc -&gt; /usr/local/greenplum-cc-6.1.0</t>
  </si>
  <si>
    <t>[~]$ gppkg -i plr-3.0.3-gp6-rhel8-x86_64.gppkg</t>
  </si>
  <si>
    <t>[~]$ gppkg -i DataSciencePython-2.0.2-gp6-rhel8_x86_64.gppkg</t>
  </si>
  <si>
    <t>[~]$ gppkg -i DataScienceR-2.0.2-gp6-rhel8_x86_64.gppkg</t>
  </si>
  <si>
    <t>[~]$ gppkg -i DataSciencePython2.7-2.0.6-gp6-rhel8_x86_64.gppkg</t>
  </si>
  <si>
    <t>[~]$ gppkg -i DataSciencePython3.9-1.0.2-gp6-rhel8_x86_64.gppkg</t>
  </si>
  <si>
    <t>[~]$ gpconfig -c plpython3.python_path -v "'$GPHOME/ext/DataSciencePython3.9/lib/python3.9/site-packages:$GPHOME/ext/DataSciencePython3.9/lib64/python3.9/site-packages'" --skipvalidation</t>
  </si>
  <si>
    <t>[~]$ gpstop -u</t>
  </si>
  <si>
    <t>[~]$ gppkg -i DataSciencePython2.7-2.0.6-gp6-rhel7_x86_64.gppkg</t>
  </si>
  <si>
    <t>[~]$ gppkg -i DataSciencePython3.9-1.0.2-gp6-rhel7_x86_64.gppkg</t>
  </si>
  <si>
    <t>* DataSciencePython3.x 설치 한 경우 파라메터 설정 필요</t>
  </si>
  <si>
    <t>[~]$ tar zxf madlib-1.16+9-gp6-rhel8-x86_64.tar.gz</t>
  </si>
  <si>
    <t>[~]$ cd madlib-1.16+9-gp6-rhel8-x86_64/</t>
  </si>
  <si>
    <t>[~]$ gppkg -i madlib-1.16+9-gp6-rhel8-x86_64.gppkg</t>
  </si>
  <si>
    <t>[~]$ ./gpccinstall-6.1.0 -c /home/gpadmin/gpconfigs/gpcc.conf</t>
  </si>
  <si>
    <t>[~]# gpscp -f /home/gpadmin/gpconfigs/hostfile pxf-gp6-6.3.1-2.el8.x86_64.rpm =:/home/gpadmin/pxf-gp6-6.3.1-2.el8.x86_64.rpm</t>
  </si>
  <si>
    <t>=&gt; chown gpadmin:gpadmin /home/gpadmin/pxf-gp6-6.3.1-2.el8.x86_64.rpm</t>
  </si>
  <si>
    <t>=&gt; rpm -Uvh /home/gpadmin/pxf-gp6-6.3.1-2.el8.x86_64.rpm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</si>
</sst>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3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i/>
      <sz val="10"/>
      <color theme="1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469</xdr:row>
      <xdr:rowOff>106567</xdr:rowOff>
    </xdr:from>
    <xdr:to>
      <xdr:col>10</xdr:col>
      <xdr:colOff>3906308</xdr:colOff>
      <xdr:row>478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469</xdr:row>
      <xdr:rowOff>106567</xdr:rowOff>
    </xdr:from>
    <xdr:to>
      <xdr:col>10</xdr:col>
      <xdr:colOff>3906308</xdr:colOff>
      <xdr:row>478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38" t="s">
        <v>3</v>
      </c>
      <c r="C4" s="139"/>
      <c r="D4" s="139"/>
      <c r="E4" s="140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72</v>
      </c>
      <c r="E6" s="5" t="s">
        <v>71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73</v>
      </c>
      <c r="E7" s="5" t="s">
        <v>71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70</v>
      </c>
      <c r="E8" s="5" t="s">
        <v>71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82</v>
      </c>
      <c r="E9" s="7" t="s">
        <v>71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6" sqref="C16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914</v>
      </c>
    </row>
    <row r="4" spans="2:3">
      <c r="C4" s="31" t="s">
        <v>79</v>
      </c>
    </row>
    <row r="5" spans="2:3">
      <c r="C5" t="s">
        <v>74</v>
      </c>
    </row>
    <row r="6" spans="2:3">
      <c r="C6" t="s">
        <v>75</v>
      </c>
    </row>
    <row r="7" spans="2:3">
      <c r="C7" t="s">
        <v>76</v>
      </c>
    </row>
    <row r="8" spans="2:3">
      <c r="C8" t="s">
        <v>77</v>
      </c>
    </row>
    <row r="9" spans="2:3">
      <c r="C9" t="s">
        <v>78</v>
      </c>
    </row>
    <row r="10" spans="2:3">
      <c r="C10" s="31" t="s">
        <v>105</v>
      </c>
    </row>
    <row r="11" spans="2:3">
      <c r="C11" s="31" t="s">
        <v>80</v>
      </c>
    </row>
    <row r="12" spans="2:3">
      <c r="C12" s="31" t="s">
        <v>81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1"/>
  <sheetViews>
    <sheetView topLeftCell="A394" zoomScale="120" zoomScaleNormal="120" workbookViewId="0">
      <selection activeCell="I407" sqref="I40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47" t="s">
        <v>826</v>
      </c>
      <c r="D5" s="148"/>
      <c r="E5" s="148"/>
      <c r="F5" s="148"/>
      <c r="G5" s="148"/>
      <c r="H5" s="14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7" t="s">
        <v>104</v>
      </c>
      <c r="D6" s="148"/>
      <c r="E6" s="148"/>
      <c r="F6" s="148"/>
      <c r="G6" s="148"/>
      <c r="H6" s="14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50" t="s">
        <v>101</v>
      </c>
      <c r="D7" s="150"/>
      <c r="E7" s="150"/>
      <c r="F7" s="150"/>
      <c r="G7" s="150"/>
      <c r="H7" s="15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51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52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3" t="s">
        <v>16</v>
      </c>
      <c r="C11" s="153"/>
      <c r="D11" s="153"/>
      <c r="E11" s="153"/>
      <c r="F11" s="153"/>
      <c r="G11" s="153"/>
      <c r="H11" s="153"/>
      <c r="I11" s="153"/>
      <c r="J11" s="153"/>
      <c r="K11" s="153"/>
      <c r="L11" s="24"/>
      <c r="M11" s="154" t="s">
        <v>17</v>
      </c>
      <c r="N11" s="142"/>
      <c r="O11" s="25">
        <f>SUM(O14:O576)</f>
        <v>0</v>
      </c>
      <c r="P11" s="141" t="s">
        <v>21</v>
      </c>
      <c r="Q11" s="142"/>
      <c r="R11" s="143" t="s">
        <v>22</v>
      </c>
      <c r="S11" s="144"/>
      <c r="T11" s="144"/>
      <c r="U11" s="14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791</v>
      </c>
      <c r="E12" s="55" t="s">
        <v>154</v>
      </c>
      <c r="F12" s="55" t="s">
        <v>155</v>
      </c>
      <c r="G12" s="55" t="s">
        <v>156</v>
      </c>
      <c r="H12" s="55" t="s">
        <v>827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828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790</v>
      </c>
      <c r="E14" s="58" t="s">
        <v>24</v>
      </c>
      <c r="F14" s="58">
        <v>1</v>
      </c>
      <c r="G14" s="59" t="s">
        <v>166</v>
      </c>
      <c r="H14" s="59" t="s">
        <v>829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790</v>
      </c>
      <c r="E16" s="58" t="s">
        <v>24</v>
      </c>
      <c r="F16" s="58">
        <v>2</v>
      </c>
      <c r="G16" s="59" t="s">
        <v>167</v>
      </c>
      <c r="H16" s="59" t="s">
        <v>829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790</v>
      </c>
      <c r="E21" s="58" t="s">
        <v>24</v>
      </c>
      <c r="F21" s="58">
        <v>3</v>
      </c>
      <c r="G21" s="59" t="s">
        <v>180</v>
      </c>
      <c r="H21" s="59" t="s">
        <v>829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790</v>
      </c>
      <c r="E29" s="58" t="s">
        <v>24</v>
      </c>
      <c r="F29" s="58">
        <v>4</v>
      </c>
      <c r="G29" s="59" t="s">
        <v>195</v>
      </c>
      <c r="H29" s="59" t="s">
        <v>829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790</v>
      </c>
      <c r="E40" s="58" t="s">
        <v>24</v>
      </c>
      <c r="F40" s="58">
        <v>5</v>
      </c>
      <c r="G40" s="59" t="s">
        <v>198</v>
      </c>
      <c r="H40" s="59" t="s">
        <v>829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294</v>
      </c>
      <c r="E42" s="58" t="s">
        <v>107</v>
      </c>
      <c r="F42" s="58">
        <v>6</v>
      </c>
      <c r="G42" s="59" t="s">
        <v>210</v>
      </c>
      <c r="H42" s="59" t="s">
        <v>829</v>
      </c>
      <c r="I42" s="67" t="s">
        <v>199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323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324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205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206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207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208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209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325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326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327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790</v>
      </c>
      <c r="E58" s="58" t="s">
        <v>24</v>
      </c>
      <c r="F58" s="58">
        <v>8</v>
      </c>
      <c r="G58" s="59" t="s">
        <v>217</v>
      </c>
      <c r="H58" s="59" t="s">
        <v>829</v>
      </c>
      <c r="I58" s="76" t="s">
        <v>212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213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214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215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196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80" t="s">
        <v>216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790</v>
      </c>
      <c r="E64" s="58" t="s">
        <v>24</v>
      </c>
      <c r="F64" s="58">
        <v>9</v>
      </c>
      <c r="G64" s="59" t="s">
        <v>231</v>
      </c>
      <c r="H64" s="59" t="s">
        <v>829</v>
      </c>
      <c r="I64" s="67" t="s">
        <v>196</v>
      </c>
      <c r="J64" s="67"/>
      <c r="K64" s="67" t="s">
        <v>218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 t="s">
        <v>219</v>
      </c>
      <c r="J65" s="79"/>
      <c r="K65" s="72" t="s">
        <v>219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220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72" t="s">
        <v>221</v>
      </c>
      <c r="J67" s="72"/>
      <c r="K67" s="72" t="s">
        <v>221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222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790</v>
      </c>
      <c r="E69" s="58" t="s">
        <v>24</v>
      </c>
      <c r="F69" s="58">
        <v>10</v>
      </c>
      <c r="G69" s="59" t="s">
        <v>232</v>
      </c>
      <c r="H69" s="59" t="s">
        <v>829</v>
      </c>
      <c r="I69" s="76" t="s">
        <v>224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196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225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221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227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 t="s">
        <v>228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330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230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196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 t="s">
        <v>219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80" t="s">
        <v>221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790</v>
      </c>
      <c r="E82" s="58" t="s">
        <v>24</v>
      </c>
      <c r="F82" s="58">
        <v>11</v>
      </c>
      <c r="G82" s="83" t="s">
        <v>248</v>
      </c>
      <c r="H82" s="59" t="s">
        <v>829</v>
      </c>
      <c r="I82" s="84" t="s">
        <v>233</v>
      </c>
      <c r="J82" s="84"/>
      <c r="K82" s="84" t="s">
        <v>244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262</v>
      </c>
      <c r="H83" s="85"/>
      <c r="I83" s="86" t="s">
        <v>234</v>
      </c>
      <c r="J83" s="86"/>
      <c r="K83" s="86" t="s">
        <v>245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235</v>
      </c>
      <c r="J84" s="86"/>
      <c r="K84" s="86" t="s">
        <v>246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236</v>
      </c>
      <c r="J85" s="86"/>
      <c r="K85" s="86" t="s">
        <v>247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237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238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239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240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241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242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243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790</v>
      </c>
      <c r="E93" s="58" t="s">
        <v>24</v>
      </c>
      <c r="F93" s="58">
        <v>12</v>
      </c>
      <c r="G93" s="83" t="s">
        <v>254</v>
      </c>
      <c r="H93" s="59" t="s">
        <v>829</v>
      </c>
      <c r="I93" s="84" t="s">
        <v>249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253</v>
      </c>
      <c r="H94" s="85"/>
      <c r="I94" s="86" t="s">
        <v>250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215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251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80" t="s">
        <v>252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790</v>
      </c>
      <c r="E98" s="58" t="s">
        <v>24</v>
      </c>
      <c r="F98" s="58">
        <v>13</v>
      </c>
      <c r="G98" s="83" t="s">
        <v>248</v>
      </c>
      <c r="H98" s="59" t="s">
        <v>829</v>
      </c>
      <c r="I98" s="89" t="s">
        <v>255</v>
      </c>
      <c r="J98" s="89"/>
      <c r="K98" s="84" t="s">
        <v>244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263</v>
      </c>
      <c r="H99" s="71"/>
      <c r="I99" s="72" t="s">
        <v>256</v>
      </c>
      <c r="J99" s="72"/>
      <c r="K99" s="86" t="s">
        <v>245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257</v>
      </c>
      <c r="J100" s="72"/>
      <c r="K100" s="86" t="s">
        <v>246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258</v>
      </c>
      <c r="J101" s="72"/>
      <c r="K101" s="86" t="s">
        <v>247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259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260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261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241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242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243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790</v>
      </c>
      <c r="E108" s="58" t="s">
        <v>24</v>
      </c>
      <c r="F108" s="58">
        <v>14</v>
      </c>
      <c r="G108" s="83" t="s">
        <v>254</v>
      </c>
      <c r="H108" s="59" t="s">
        <v>829</v>
      </c>
      <c r="I108" s="84" t="s">
        <v>249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266</v>
      </c>
      <c r="H109" s="85"/>
      <c r="I109" s="86" t="s">
        <v>264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215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196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82" t="s">
        <v>265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790</v>
      </c>
      <c r="E113" s="58" t="s">
        <v>24</v>
      </c>
      <c r="F113" s="58">
        <v>15</v>
      </c>
      <c r="G113" s="83" t="s">
        <v>273</v>
      </c>
      <c r="H113" s="59" t="s">
        <v>829</v>
      </c>
      <c r="I113" s="90" t="s">
        <v>196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268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269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270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271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272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790</v>
      </c>
      <c r="E119" s="58" t="s">
        <v>24</v>
      </c>
      <c r="F119" s="58">
        <v>16</v>
      </c>
      <c r="G119" s="83" t="s">
        <v>282</v>
      </c>
      <c r="H119" s="59" t="s">
        <v>829</v>
      </c>
      <c r="I119" s="91" t="s">
        <v>274</v>
      </c>
      <c r="J119" s="91"/>
      <c r="K119" s="90" t="s">
        <v>278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275</v>
      </c>
      <c r="J120" s="92"/>
      <c r="K120" s="86" t="s">
        <v>279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276</v>
      </c>
      <c r="K121" s="86" t="s">
        <v>280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317</v>
      </c>
      <c r="K122" s="86" t="s">
        <v>281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277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319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320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321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322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318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790</v>
      </c>
      <c r="E129" s="58" t="s">
        <v>24</v>
      </c>
      <c r="F129" s="58">
        <v>17</v>
      </c>
      <c r="G129" s="83" t="s">
        <v>285</v>
      </c>
      <c r="H129" s="59" t="s">
        <v>829</v>
      </c>
      <c r="I129" s="90" t="s">
        <v>283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196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82" t="s">
        <v>284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294</v>
      </c>
      <c r="E132" s="58" t="s">
        <v>24</v>
      </c>
      <c r="F132" s="58">
        <v>18</v>
      </c>
      <c r="G132" s="83" t="s">
        <v>286</v>
      </c>
      <c r="H132" s="59" t="s">
        <v>829</v>
      </c>
      <c r="I132" s="90" t="s">
        <v>196</v>
      </c>
      <c r="J132" s="90"/>
      <c r="K132" s="94" t="s">
        <v>65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287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288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 t="s">
        <v>289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290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291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292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293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272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790</v>
      </c>
      <c r="E141" s="58" t="s">
        <v>24</v>
      </c>
      <c r="F141" s="58">
        <v>20</v>
      </c>
      <c r="G141" s="83" t="s">
        <v>315</v>
      </c>
      <c r="H141" s="59" t="s">
        <v>829</v>
      </c>
      <c r="I141" s="84" t="s">
        <v>301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196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302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303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304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305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306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307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308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309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316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310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196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311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312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313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304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314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790</v>
      </c>
      <c r="E159" s="58" t="s">
        <v>24</v>
      </c>
      <c r="F159" s="58">
        <v>21</v>
      </c>
      <c r="G159" s="83" t="s">
        <v>331</v>
      </c>
      <c r="H159" s="59" t="s">
        <v>829</v>
      </c>
      <c r="I159" s="90" t="s">
        <v>196</v>
      </c>
      <c r="J159" s="90"/>
      <c r="K159" s="94" t="s">
        <v>69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332</v>
      </c>
      <c r="H160" s="85"/>
      <c r="I160" s="86" t="s">
        <v>333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334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335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336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790</v>
      </c>
      <c r="E164" s="58" t="s">
        <v>24</v>
      </c>
      <c r="F164" s="58">
        <v>22</v>
      </c>
      <c r="G164" s="83" t="s">
        <v>337</v>
      </c>
      <c r="H164" s="59" t="s">
        <v>829</v>
      </c>
      <c r="I164" s="84" t="s">
        <v>339</v>
      </c>
      <c r="J164" s="90"/>
      <c r="K164" s="90" t="s">
        <v>352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830</v>
      </c>
      <c r="H165" s="85"/>
      <c r="I165" s="86" t="s">
        <v>340</v>
      </c>
      <c r="J165" s="86"/>
      <c r="K165" s="86" t="s">
        <v>353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338</v>
      </c>
      <c r="H166" s="85"/>
      <c r="I166" s="86"/>
      <c r="J166" s="86" t="s">
        <v>341</v>
      </c>
      <c r="K166" s="86" t="s">
        <v>354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350</v>
      </c>
      <c r="K167" s="86" t="s">
        <v>796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342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343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344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351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345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347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196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348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82" t="s">
        <v>349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790</v>
      </c>
      <c r="E178" s="58" t="s">
        <v>24</v>
      </c>
      <c r="F178" s="58">
        <v>23</v>
      </c>
      <c r="G178" s="59" t="s">
        <v>363</v>
      </c>
      <c r="H178" s="59" t="s">
        <v>829</v>
      </c>
      <c r="I178" s="67" t="s">
        <v>196</v>
      </c>
      <c r="J178" s="67"/>
      <c r="K178" s="67" t="s">
        <v>355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359</v>
      </c>
      <c r="J179" s="86"/>
      <c r="K179" s="86" t="s">
        <v>356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360</v>
      </c>
      <c r="J180" s="86"/>
      <c r="K180" s="86" t="s">
        <v>357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361</v>
      </c>
      <c r="J181" s="86"/>
      <c r="K181" s="86" t="s">
        <v>358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362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294</v>
      </c>
      <c r="E183" s="58" t="s">
        <v>24</v>
      </c>
      <c r="F183" s="58">
        <v>24</v>
      </c>
      <c r="G183" s="59" t="s">
        <v>386</v>
      </c>
      <c r="H183" s="59" t="s">
        <v>829</v>
      </c>
      <c r="I183" s="76" t="s">
        <v>369</v>
      </c>
      <c r="J183" s="67"/>
      <c r="K183" s="67" t="s">
        <v>364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338</v>
      </c>
      <c r="H184" s="71"/>
      <c r="I184" s="72" t="s">
        <v>370</v>
      </c>
      <c r="J184" s="72"/>
      <c r="K184" s="72" t="s">
        <v>365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377</v>
      </c>
      <c r="K185" s="72" t="s">
        <v>366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371</v>
      </c>
      <c r="K186" s="72" t="s">
        <v>367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372</v>
      </c>
      <c r="K187" s="72" t="s">
        <v>368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373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374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375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196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93" t="s">
        <v>376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294</v>
      </c>
      <c r="E193" s="58" t="s">
        <v>24</v>
      </c>
      <c r="F193" s="58">
        <v>25</v>
      </c>
      <c r="G193" s="59" t="s">
        <v>385</v>
      </c>
      <c r="H193" s="59" t="s">
        <v>829</v>
      </c>
      <c r="I193" s="67" t="s">
        <v>196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384</v>
      </c>
      <c r="H194" s="71"/>
      <c r="I194" s="72" t="s">
        <v>378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72" t="s">
        <v>379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72" t="s">
        <v>380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72" t="s">
        <v>381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72" t="s">
        <v>382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74" t="s">
        <v>383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790</v>
      </c>
      <c r="E200" s="58" t="s">
        <v>24</v>
      </c>
      <c r="F200" s="58">
        <v>27</v>
      </c>
      <c r="G200" s="83" t="s">
        <v>398</v>
      </c>
      <c r="H200" s="59" t="s">
        <v>829</v>
      </c>
      <c r="I200" s="84" t="s">
        <v>399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251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400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401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402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403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404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57"/>
      <c r="C207" s="58" t="s">
        <v>23</v>
      </c>
      <c r="D207" s="58" t="s">
        <v>790</v>
      </c>
      <c r="E207" s="58" t="s">
        <v>24</v>
      </c>
      <c r="F207" s="58">
        <v>28</v>
      </c>
      <c r="G207" s="83" t="s">
        <v>409</v>
      </c>
      <c r="H207" s="59" t="s">
        <v>829</v>
      </c>
      <c r="I207" s="90" t="s">
        <v>196</v>
      </c>
      <c r="J207" s="90"/>
      <c r="K207" s="90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405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335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302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406</v>
      </c>
      <c r="J211" s="86"/>
      <c r="K211" s="86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6" t="s">
        <v>407</v>
      </c>
      <c r="J212" s="86"/>
      <c r="K212" s="86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408</v>
      </c>
      <c r="J213" s="86"/>
      <c r="K213" s="86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381</v>
      </c>
      <c r="J214" s="82"/>
      <c r="K214" s="82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23</v>
      </c>
      <c r="D215" s="58" t="s">
        <v>792</v>
      </c>
      <c r="E215" s="58" t="s">
        <v>24</v>
      </c>
      <c r="F215" s="58">
        <v>29</v>
      </c>
      <c r="G215" s="83" t="s">
        <v>410</v>
      </c>
      <c r="H215" s="59" t="s">
        <v>829</v>
      </c>
      <c r="I215" s="91" t="s">
        <v>411</v>
      </c>
      <c r="J215" s="91"/>
      <c r="K215" s="90" t="s">
        <v>108</v>
      </c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/>
      <c r="J216" s="86" t="s">
        <v>412</v>
      </c>
      <c r="K216" s="72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99"/>
      <c r="D217" s="99"/>
      <c r="E217" s="70"/>
      <c r="F217" s="70"/>
      <c r="G217" s="71"/>
      <c r="H217" s="71"/>
      <c r="I217" s="72"/>
      <c r="J217" s="72" t="s">
        <v>272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100"/>
      <c r="D218" s="100"/>
      <c r="E218" s="63"/>
      <c r="F218" s="63"/>
      <c r="G218" s="64"/>
      <c r="H218" s="64"/>
      <c r="I218" s="74"/>
      <c r="J218" s="74" t="s">
        <v>814</v>
      </c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792</v>
      </c>
      <c r="E219" s="58" t="s">
        <v>24</v>
      </c>
      <c r="F219" s="58">
        <v>30</v>
      </c>
      <c r="G219" s="83" t="s">
        <v>423</v>
      </c>
      <c r="H219" s="59" t="s">
        <v>829</v>
      </c>
      <c r="I219" s="90" t="s">
        <v>168</v>
      </c>
      <c r="J219" s="90"/>
      <c r="K219" s="90" t="s">
        <v>421</v>
      </c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32">
      <c r="B220" s="69"/>
      <c r="C220" s="70"/>
      <c r="D220" s="70"/>
      <c r="E220" s="70"/>
      <c r="F220" s="70"/>
      <c r="G220" s="85"/>
      <c r="H220" s="85"/>
      <c r="I220" s="86" t="s">
        <v>815</v>
      </c>
      <c r="J220" s="86"/>
      <c r="K220" s="86" t="s">
        <v>422</v>
      </c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415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416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6" t="s">
        <v>417</v>
      </c>
      <c r="J223" s="86"/>
      <c r="K223" s="86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418</v>
      </c>
      <c r="J224" s="86"/>
      <c r="K224" s="86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419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2"/>
      <c r="C226" s="63"/>
      <c r="D226" s="63"/>
      <c r="E226" s="63"/>
      <c r="F226" s="63"/>
      <c r="G226" s="81"/>
      <c r="H226" s="81"/>
      <c r="I226" s="82" t="s">
        <v>420</v>
      </c>
      <c r="J226" s="82"/>
      <c r="K226" s="8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57"/>
      <c r="C227" s="58" t="s">
        <v>23</v>
      </c>
      <c r="D227" s="58" t="s">
        <v>792</v>
      </c>
      <c r="E227" s="58" t="s">
        <v>24</v>
      </c>
      <c r="F227" s="58">
        <v>31</v>
      </c>
      <c r="G227" s="83" t="s">
        <v>431</v>
      </c>
      <c r="H227" s="59" t="s">
        <v>829</v>
      </c>
      <c r="I227" s="90" t="s">
        <v>196</v>
      </c>
      <c r="J227" s="90"/>
      <c r="K227" s="90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424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425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426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427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428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816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2"/>
      <c r="C234" s="63"/>
      <c r="D234" s="63"/>
      <c r="E234" s="63"/>
      <c r="F234" s="63"/>
      <c r="G234" s="81"/>
      <c r="H234" s="81"/>
      <c r="I234" s="82" t="s">
        <v>817</v>
      </c>
      <c r="J234" s="82"/>
      <c r="K234" s="82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57"/>
      <c r="C235" s="58" t="s">
        <v>23</v>
      </c>
      <c r="D235" s="58" t="s">
        <v>792</v>
      </c>
      <c r="E235" s="58" t="s">
        <v>24</v>
      </c>
      <c r="F235" s="58">
        <v>32</v>
      </c>
      <c r="G235" s="83" t="s">
        <v>436</v>
      </c>
      <c r="H235" s="59" t="s">
        <v>829</v>
      </c>
      <c r="I235" s="90" t="s">
        <v>196</v>
      </c>
      <c r="J235" s="90"/>
      <c r="K235" s="90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428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818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819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70"/>
      <c r="F239" s="70"/>
      <c r="G239" s="85"/>
      <c r="H239" s="85"/>
      <c r="I239" s="86" t="s">
        <v>434</v>
      </c>
      <c r="J239" s="86"/>
      <c r="K239" s="86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428</v>
      </c>
      <c r="J240" s="86"/>
      <c r="K240" s="86"/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820</v>
      </c>
      <c r="J241" s="86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2"/>
      <c r="C242" s="63"/>
      <c r="D242" s="63"/>
      <c r="E242" s="63"/>
      <c r="F242" s="63"/>
      <c r="G242" s="81"/>
      <c r="H242" s="81"/>
      <c r="I242" s="82" t="s">
        <v>819</v>
      </c>
      <c r="J242" s="82"/>
      <c r="K242" s="82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57"/>
      <c r="C243" s="58" t="s">
        <v>23</v>
      </c>
      <c r="D243" s="58" t="s">
        <v>792</v>
      </c>
      <c r="E243" s="58" t="s">
        <v>24</v>
      </c>
      <c r="F243" s="58">
        <v>33</v>
      </c>
      <c r="G243" s="83" t="s">
        <v>442</v>
      </c>
      <c r="H243" s="59" t="s">
        <v>829</v>
      </c>
      <c r="I243" s="67" t="s">
        <v>196</v>
      </c>
      <c r="J243" s="67"/>
      <c r="K243" s="90" t="s">
        <v>109</v>
      </c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437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438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72" t="s">
        <v>439</v>
      </c>
      <c r="J246" s="72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72" t="s">
        <v>438</v>
      </c>
      <c r="J247" s="72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72" t="s">
        <v>440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2"/>
      <c r="C249" s="63"/>
      <c r="D249" s="63"/>
      <c r="E249" s="63"/>
      <c r="F249" s="63"/>
      <c r="G249" s="81"/>
      <c r="H249" s="81"/>
      <c r="I249" s="74" t="s">
        <v>441</v>
      </c>
      <c r="J249" s="74"/>
      <c r="K249" s="82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57"/>
      <c r="C250" s="58" t="s">
        <v>23</v>
      </c>
      <c r="D250" s="58" t="s">
        <v>792</v>
      </c>
      <c r="E250" s="58" t="s">
        <v>24</v>
      </c>
      <c r="F250" s="58">
        <v>34</v>
      </c>
      <c r="G250" s="59" t="s">
        <v>452</v>
      </c>
      <c r="H250" s="59" t="s">
        <v>829</v>
      </c>
      <c r="I250" s="76" t="s">
        <v>443</v>
      </c>
      <c r="J250" s="67"/>
      <c r="K250" s="90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444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445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3" t="s">
        <v>446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447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71"/>
      <c r="H255" s="71"/>
      <c r="I255" s="72" t="s">
        <v>448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71"/>
      <c r="H256" s="71"/>
      <c r="I256" s="72" t="s">
        <v>449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450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64"/>
      <c r="H258" s="64"/>
      <c r="I258" s="74" t="s">
        <v>451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23</v>
      </c>
      <c r="D259" s="58" t="s">
        <v>792</v>
      </c>
      <c r="E259" s="58" t="s">
        <v>24</v>
      </c>
      <c r="F259" s="58">
        <v>35</v>
      </c>
      <c r="G259" s="59" t="s">
        <v>463</v>
      </c>
      <c r="H259" s="59" t="s">
        <v>829</v>
      </c>
      <c r="I259" s="84" t="s">
        <v>453</v>
      </c>
      <c r="J259" s="101"/>
      <c r="K259" s="90" t="s">
        <v>467</v>
      </c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 t="s">
        <v>464</v>
      </c>
      <c r="H260" s="71"/>
      <c r="I260" s="102" t="s">
        <v>454</v>
      </c>
      <c r="J260" s="102"/>
      <c r="K260" s="86" t="s">
        <v>468</v>
      </c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102"/>
      <c r="J261" s="102" t="s">
        <v>455</v>
      </c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/>
      <c r="J262" s="102" t="s">
        <v>465</v>
      </c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/>
      <c r="J263" s="102" t="s">
        <v>469</v>
      </c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87" t="s">
        <v>456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457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102" t="s">
        <v>196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458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466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87" t="s">
        <v>459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2" t="s">
        <v>196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460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461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2"/>
      <c r="C273" s="63"/>
      <c r="D273" s="63"/>
      <c r="E273" s="63"/>
      <c r="F273" s="63"/>
      <c r="G273" s="64"/>
      <c r="H273" s="64"/>
      <c r="I273" s="103" t="s">
        <v>462</v>
      </c>
      <c r="J273" s="103"/>
      <c r="K273" s="82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7"/>
      <c r="C274" s="58" t="s">
        <v>23</v>
      </c>
      <c r="D274" s="58" t="s">
        <v>792</v>
      </c>
      <c r="E274" s="58" t="s">
        <v>24</v>
      </c>
      <c r="F274" s="58">
        <v>36</v>
      </c>
      <c r="G274" s="83" t="s">
        <v>483</v>
      </c>
      <c r="H274" s="59" t="s">
        <v>829</v>
      </c>
      <c r="I274" s="84" t="s">
        <v>470</v>
      </c>
      <c r="J274" s="90"/>
      <c r="K274" s="90" t="s">
        <v>110</v>
      </c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 t="s">
        <v>484</v>
      </c>
      <c r="H275" s="85"/>
      <c r="I275" s="86" t="s">
        <v>471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197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472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473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474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475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476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477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86" t="s">
        <v>478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86" t="s">
        <v>479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480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 t="s">
        <v>481</v>
      </c>
      <c r="J286" s="10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103" t="s">
        <v>482</v>
      </c>
      <c r="J287" s="103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792</v>
      </c>
      <c r="E288" s="58" t="s">
        <v>24</v>
      </c>
      <c r="F288" s="58">
        <v>37</v>
      </c>
      <c r="G288" s="83" t="s">
        <v>483</v>
      </c>
      <c r="H288" s="59" t="s">
        <v>829</v>
      </c>
      <c r="I288" s="84" t="s">
        <v>485</v>
      </c>
      <c r="J288" s="90"/>
      <c r="K288" s="90" t="s">
        <v>110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 t="s">
        <v>488</v>
      </c>
      <c r="H289" s="85"/>
      <c r="I289" s="86" t="s">
        <v>251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197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486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487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473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474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86" t="s">
        <v>475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86" t="s">
        <v>476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477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478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72" t="s">
        <v>479</v>
      </c>
      <c r="J299" s="7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86" t="s">
        <v>480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481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100"/>
      <c r="D302" s="100"/>
      <c r="E302" s="63"/>
      <c r="F302" s="63"/>
      <c r="G302" s="64"/>
      <c r="H302" s="64"/>
      <c r="I302" s="74" t="s">
        <v>482</v>
      </c>
      <c r="J302" s="74"/>
      <c r="K302" s="74"/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792</v>
      </c>
      <c r="E303" s="58" t="s">
        <v>24</v>
      </c>
      <c r="F303" s="58">
        <v>38</v>
      </c>
      <c r="G303" s="83" t="s">
        <v>509</v>
      </c>
      <c r="H303" s="59" t="s">
        <v>829</v>
      </c>
      <c r="I303" s="84" t="s">
        <v>489</v>
      </c>
      <c r="J303" s="101"/>
      <c r="K303" s="101" t="s">
        <v>507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490</v>
      </c>
      <c r="J304" s="102"/>
      <c r="K304" s="102" t="s">
        <v>508</v>
      </c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491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492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2" t="s">
        <v>493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494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02" t="s">
        <v>495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7" t="s">
        <v>496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497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7" t="s">
        <v>498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499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510</v>
      </c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500</v>
      </c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501</v>
      </c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936</v>
      </c>
      <c r="K317" s="87" t="s">
        <v>937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511</v>
      </c>
      <c r="K318" s="102" t="s">
        <v>938</v>
      </c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512</v>
      </c>
      <c r="K319" s="102" t="s">
        <v>939</v>
      </c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502</v>
      </c>
      <c r="K320" s="102" t="s">
        <v>940</v>
      </c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503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504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505</v>
      </c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2"/>
      <c r="C324" s="63"/>
      <c r="D324" s="63"/>
      <c r="E324" s="63"/>
      <c r="F324" s="63"/>
      <c r="G324" s="81"/>
      <c r="H324" s="81"/>
      <c r="I324" s="103"/>
      <c r="J324" s="103" t="s">
        <v>506</v>
      </c>
      <c r="K324" s="103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57"/>
      <c r="C325" s="58" t="s">
        <v>23</v>
      </c>
      <c r="D325" s="58" t="s">
        <v>792</v>
      </c>
      <c r="E325" s="58" t="s">
        <v>24</v>
      </c>
      <c r="F325" s="58">
        <v>39</v>
      </c>
      <c r="G325" s="83" t="s">
        <v>519</v>
      </c>
      <c r="H325" s="59" t="s">
        <v>829</v>
      </c>
      <c r="I325" s="101" t="s">
        <v>513</v>
      </c>
      <c r="J325" s="101"/>
      <c r="K325" s="84" t="s">
        <v>559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70"/>
      <c r="F326" s="70"/>
      <c r="G326" s="85"/>
      <c r="H326" s="85"/>
      <c r="I326" s="102" t="s">
        <v>448</v>
      </c>
      <c r="J326" s="102"/>
      <c r="K326" s="102" t="s">
        <v>517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570</v>
      </c>
      <c r="K327" s="102" t="s">
        <v>518</v>
      </c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571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572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573</v>
      </c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574</v>
      </c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514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272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515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600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2"/>
      <c r="C336" s="63"/>
      <c r="D336" s="63"/>
      <c r="E336" s="63"/>
      <c r="F336" s="63"/>
      <c r="G336" s="81"/>
      <c r="H336" s="81"/>
      <c r="I336" s="103" t="s">
        <v>516</v>
      </c>
      <c r="J336" s="103"/>
      <c r="K336" s="103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57"/>
      <c r="C337" s="58" t="s">
        <v>23</v>
      </c>
      <c r="D337" s="58" t="s">
        <v>792</v>
      </c>
      <c r="E337" s="58" t="s">
        <v>24</v>
      </c>
      <c r="F337" s="58">
        <v>40</v>
      </c>
      <c r="G337" s="59" t="s">
        <v>531</v>
      </c>
      <c r="H337" s="59" t="s">
        <v>829</v>
      </c>
      <c r="I337" s="84" t="s">
        <v>520</v>
      </c>
      <c r="J337" s="101"/>
      <c r="K337" s="101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 t="s">
        <v>532</v>
      </c>
      <c r="H338" s="71"/>
      <c r="I338" s="86" t="s">
        <v>521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522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523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7" t="s">
        <v>524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525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526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6" t="s">
        <v>527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528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529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533</v>
      </c>
      <c r="J347" s="102"/>
      <c r="K347" s="102" t="s">
        <v>111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2"/>
      <c r="C348" s="63"/>
      <c r="D348" s="63"/>
      <c r="E348" s="63"/>
      <c r="F348" s="63"/>
      <c r="G348" s="64"/>
      <c r="H348" s="64"/>
      <c r="I348" s="82" t="s">
        <v>530</v>
      </c>
      <c r="J348" s="103"/>
      <c r="K348" s="103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57"/>
      <c r="C349" s="58" t="s">
        <v>23</v>
      </c>
      <c r="D349" s="58" t="s">
        <v>792</v>
      </c>
      <c r="E349" s="58" t="s">
        <v>24</v>
      </c>
      <c r="F349" s="58">
        <v>41</v>
      </c>
      <c r="G349" s="59" t="s">
        <v>543</v>
      </c>
      <c r="H349" s="59" t="s">
        <v>829</v>
      </c>
      <c r="I349" s="101" t="s">
        <v>534</v>
      </c>
      <c r="J349" s="101"/>
      <c r="K349" s="84" t="s">
        <v>544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535</v>
      </c>
      <c r="K350" s="86" t="s">
        <v>545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536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537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536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74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75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76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77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78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538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539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540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272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 t="s">
        <v>541</v>
      </c>
      <c r="J363" s="102"/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2"/>
      <c r="C364" s="63"/>
      <c r="D364" s="63"/>
      <c r="E364" s="63"/>
      <c r="F364" s="63"/>
      <c r="G364" s="64"/>
      <c r="H364" s="64"/>
      <c r="I364" s="103" t="s">
        <v>542</v>
      </c>
      <c r="J364" s="103"/>
      <c r="K364" s="8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57"/>
      <c r="C365" s="58" t="s">
        <v>23</v>
      </c>
      <c r="D365" s="58" t="s">
        <v>792</v>
      </c>
      <c r="E365" s="58" t="s">
        <v>24</v>
      </c>
      <c r="F365" s="58">
        <v>42</v>
      </c>
      <c r="G365" s="83" t="s">
        <v>558</v>
      </c>
      <c r="H365" s="59" t="s">
        <v>829</v>
      </c>
      <c r="I365" s="84" t="s">
        <v>546</v>
      </c>
      <c r="J365" s="90"/>
      <c r="K365" s="84" t="s">
        <v>559</v>
      </c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32">
      <c r="B366" s="69"/>
      <c r="C366" s="70"/>
      <c r="D366" s="70"/>
      <c r="E366" s="70"/>
      <c r="F366" s="70"/>
      <c r="G366" s="85"/>
      <c r="H366" s="85"/>
      <c r="I366" s="86" t="s">
        <v>513</v>
      </c>
      <c r="J366" s="86"/>
      <c r="K366" s="102" t="s">
        <v>517</v>
      </c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547</v>
      </c>
      <c r="J367" s="86"/>
      <c r="K367" s="102" t="s">
        <v>518</v>
      </c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7" t="s">
        <v>548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549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516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85"/>
      <c r="H371" s="85"/>
      <c r="I371" s="86" t="s">
        <v>550</v>
      </c>
      <c r="J371" s="86"/>
      <c r="K371" s="88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85"/>
      <c r="H372" s="85"/>
      <c r="I372" s="86" t="s">
        <v>600</v>
      </c>
      <c r="J372" s="86"/>
      <c r="K372" s="88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272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81"/>
      <c r="H374" s="81"/>
      <c r="I374" s="82" t="s">
        <v>551</v>
      </c>
      <c r="J374" s="82"/>
      <c r="K374" s="104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792</v>
      </c>
      <c r="E375" s="58" t="s">
        <v>24</v>
      </c>
      <c r="F375" s="58">
        <v>43</v>
      </c>
      <c r="G375" s="83" t="s">
        <v>557</v>
      </c>
      <c r="H375" s="59" t="s">
        <v>829</v>
      </c>
      <c r="I375" s="84" t="s">
        <v>552</v>
      </c>
      <c r="J375" s="90"/>
      <c r="K375" s="94" t="s">
        <v>123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553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554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555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2"/>
      <c r="C379" s="63"/>
      <c r="D379" s="63"/>
      <c r="E379" s="63"/>
      <c r="F379" s="63"/>
      <c r="G379" s="81"/>
      <c r="H379" s="81"/>
      <c r="I379" s="82" t="s">
        <v>556</v>
      </c>
      <c r="J379" s="82"/>
      <c r="K379" s="104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57"/>
      <c r="C380" s="58" t="s">
        <v>23</v>
      </c>
      <c r="D380" s="58" t="s">
        <v>792</v>
      </c>
      <c r="E380" s="58" t="s">
        <v>24</v>
      </c>
      <c r="F380" s="58">
        <v>44</v>
      </c>
      <c r="G380" s="83" t="s">
        <v>567</v>
      </c>
      <c r="H380" s="59" t="s">
        <v>829</v>
      </c>
      <c r="I380" s="84" t="s">
        <v>560</v>
      </c>
      <c r="J380" s="90"/>
      <c r="K380" s="94" t="s">
        <v>123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 t="s">
        <v>561</v>
      </c>
      <c r="J381" s="102"/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562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6"/>
      <c r="J383" s="86" t="s">
        <v>568</v>
      </c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/>
      <c r="J384" s="86" t="s">
        <v>569</v>
      </c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6"/>
      <c r="J385" s="86" t="s">
        <v>516</v>
      </c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87" t="s">
        <v>563</v>
      </c>
      <c r="J386" s="102"/>
      <c r="K386" s="102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564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7" t="s">
        <v>565</v>
      </c>
      <c r="J388" s="102"/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82" t="s">
        <v>566</v>
      </c>
      <c r="J389" s="103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792</v>
      </c>
      <c r="E390" s="58" t="s">
        <v>24</v>
      </c>
      <c r="F390" s="58">
        <v>45</v>
      </c>
      <c r="G390" s="83" t="s">
        <v>582</v>
      </c>
      <c r="H390" s="59" t="s">
        <v>829</v>
      </c>
      <c r="I390" s="101" t="s">
        <v>575</v>
      </c>
      <c r="J390" s="101"/>
      <c r="K390" s="94" t="s">
        <v>124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516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102" t="s">
        <v>576</v>
      </c>
      <c r="J392" s="102"/>
      <c r="K392" s="95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102" t="s">
        <v>601</v>
      </c>
      <c r="J393" s="102"/>
      <c r="K393" s="95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272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81"/>
      <c r="H395" s="81"/>
      <c r="I395" s="103" t="s">
        <v>577</v>
      </c>
      <c r="J395" s="103"/>
      <c r="K395" s="9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793</v>
      </c>
      <c r="E396" s="58" t="s">
        <v>24</v>
      </c>
      <c r="F396" s="58">
        <v>46</v>
      </c>
      <c r="G396" s="105" t="s">
        <v>581</v>
      </c>
      <c r="H396" s="59" t="s">
        <v>829</v>
      </c>
      <c r="I396" s="101" t="s">
        <v>448</v>
      </c>
      <c r="J396" s="101"/>
      <c r="K396" s="90" t="s">
        <v>112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578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579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580</v>
      </c>
      <c r="J399" s="103"/>
      <c r="K399" s="96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793</v>
      </c>
      <c r="E400" s="58" t="s">
        <v>24</v>
      </c>
      <c r="F400" s="58">
        <v>47</v>
      </c>
      <c r="G400" s="105" t="s">
        <v>589</v>
      </c>
      <c r="H400" s="59" t="s">
        <v>829</v>
      </c>
      <c r="I400" s="101" t="s">
        <v>513</v>
      </c>
      <c r="J400" s="101"/>
      <c r="K400" s="101" t="s">
        <v>586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584</v>
      </c>
      <c r="J401" s="102"/>
      <c r="K401" s="86" t="s">
        <v>587</v>
      </c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2"/>
      <c r="C402" s="63"/>
      <c r="D402" s="63"/>
      <c r="E402" s="63"/>
      <c r="F402" s="63"/>
      <c r="G402" s="81"/>
      <c r="H402" s="81"/>
      <c r="I402" s="103" t="s">
        <v>585</v>
      </c>
      <c r="J402" s="103"/>
      <c r="K402" s="82" t="s">
        <v>588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793</v>
      </c>
      <c r="E403" s="58" t="s">
        <v>24</v>
      </c>
      <c r="F403" s="58">
        <v>48</v>
      </c>
      <c r="G403" s="105" t="s">
        <v>599</v>
      </c>
      <c r="H403" s="59" t="s">
        <v>829</v>
      </c>
      <c r="I403" s="101" t="s">
        <v>448</v>
      </c>
      <c r="J403" s="101"/>
      <c r="K403" s="101" t="s">
        <v>596</v>
      </c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108"/>
      <c r="H404" s="108"/>
      <c r="I404" s="86" t="s">
        <v>590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979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86" t="s">
        <v>980</v>
      </c>
      <c r="J406" s="86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7"/>
      <c r="D407" s="107"/>
      <c r="E407" s="107"/>
      <c r="F407" s="107"/>
      <c r="G407" s="85"/>
      <c r="H407" s="85"/>
      <c r="I407" s="86" t="s">
        <v>997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85"/>
      <c r="H408" s="85"/>
      <c r="I408" s="86" t="s">
        <v>591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85"/>
      <c r="H409" s="85"/>
      <c r="I409" s="92" t="s">
        <v>592</v>
      </c>
      <c r="J409" s="92"/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6"/>
      <c r="D410" s="106"/>
      <c r="E410" s="107"/>
      <c r="F410" s="107"/>
      <c r="G410" s="108"/>
      <c r="H410" s="108"/>
      <c r="I410" s="92" t="s">
        <v>272</v>
      </c>
      <c r="J410" s="92"/>
      <c r="K410" s="92"/>
      <c r="L410" s="33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108"/>
      <c r="H411" s="108"/>
      <c r="I411" s="112" t="s">
        <v>593</v>
      </c>
      <c r="J411" s="92"/>
      <c r="K411" s="86" t="s">
        <v>597</v>
      </c>
      <c r="L411" s="33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108"/>
      <c r="H412" s="108"/>
      <c r="I412" s="92" t="s">
        <v>594</v>
      </c>
      <c r="J412" s="92"/>
      <c r="K412" s="92"/>
      <c r="L412" s="33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9"/>
      <c r="C413" s="110"/>
      <c r="D413" s="110"/>
      <c r="E413" s="110"/>
      <c r="F413" s="110"/>
      <c r="G413" s="111"/>
      <c r="H413" s="111"/>
      <c r="I413" s="113" t="s">
        <v>595</v>
      </c>
      <c r="J413" s="93"/>
      <c r="K413" s="82" t="s">
        <v>598</v>
      </c>
      <c r="L413" s="33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57"/>
      <c r="C414" s="58" t="s">
        <v>23</v>
      </c>
      <c r="D414" s="58" t="s">
        <v>793</v>
      </c>
      <c r="E414" s="58" t="s">
        <v>24</v>
      </c>
      <c r="F414" s="58">
        <v>49</v>
      </c>
      <c r="G414" s="105" t="s">
        <v>608</v>
      </c>
      <c r="H414" s="59" t="s">
        <v>829</v>
      </c>
      <c r="I414" s="101" t="s">
        <v>602</v>
      </c>
      <c r="J414" s="101"/>
      <c r="K414" s="101" t="s">
        <v>605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 t="s">
        <v>609</v>
      </c>
      <c r="H415" s="114"/>
      <c r="I415" s="102" t="s">
        <v>428</v>
      </c>
      <c r="J415" s="102"/>
      <c r="K415" s="102" t="s">
        <v>606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981</v>
      </c>
      <c r="J416" s="102"/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114"/>
      <c r="H417" s="114"/>
      <c r="I417" s="102" t="s">
        <v>821</v>
      </c>
      <c r="J417" s="102"/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114"/>
      <c r="H418" s="114"/>
      <c r="I418" s="102" t="s">
        <v>822</v>
      </c>
      <c r="J418" s="102"/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56" t="s">
        <v>982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428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/>
      <c r="H421" s="114"/>
      <c r="I421" s="102" t="s">
        <v>983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981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821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822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02" t="s">
        <v>603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604</v>
      </c>
      <c r="J426" s="102"/>
      <c r="K426" s="102" t="s">
        <v>607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115"/>
      <c r="H427" s="115"/>
      <c r="I427" s="103" t="s">
        <v>579</v>
      </c>
      <c r="J427" s="103"/>
      <c r="K427" s="103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793</v>
      </c>
      <c r="E428" s="58" t="s">
        <v>24</v>
      </c>
      <c r="F428" s="58">
        <v>50</v>
      </c>
      <c r="G428" s="83" t="s">
        <v>614</v>
      </c>
      <c r="H428" s="59" t="s">
        <v>829</v>
      </c>
      <c r="I428" s="90" t="s">
        <v>534</v>
      </c>
      <c r="J428" s="90"/>
      <c r="K428" s="90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610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612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613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541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611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793</v>
      </c>
      <c r="E434" s="58" t="s">
        <v>24</v>
      </c>
      <c r="F434" s="58">
        <v>51</v>
      </c>
      <c r="G434" s="83" t="s">
        <v>622</v>
      </c>
      <c r="H434" s="59" t="s">
        <v>829</v>
      </c>
      <c r="I434" s="90" t="s">
        <v>621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615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616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617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618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92" t="s">
        <v>619</v>
      </c>
      <c r="J439" s="92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9"/>
      <c r="C440" s="109"/>
      <c r="D440" s="109"/>
      <c r="E440" s="110"/>
      <c r="F440" s="110"/>
      <c r="G440" s="111"/>
      <c r="H440" s="111"/>
      <c r="I440" s="93" t="s">
        <v>620</v>
      </c>
      <c r="J440" s="93"/>
      <c r="K440" s="93"/>
      <c r="L440" s="33"/>
      <c r="M440" s="26"/>
      <c r="N440" s="26"/>
      <c r="O440" s="27"/>
      <c r="P440" s="53"/>
      <c r="Q440" s="53"/>
      <c r="R440" s="53"/>
      <c r="S440" s="53"/>
      <c r="T440" s="53"/>
      <c r="U440" s="53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57"/>
      <c r="C441" s="58" t="s">
        <v>23</v>
      </c>
      <c r="D441" s="58" t="s">
        <v>793</v>
      </c>
      <c r="E441" s="58" t="s">
        <v>24</v>
      </c>
      <c r="F441" s="58">
        <v>52</v>
      </c>
      <c r="G441" s="83" t="s">
        <v>626</v>
      </c>
      <c r="H441" s="59" t="s">
        <v>829</v>
      </c>
      <c r="I441" s="84" t="s">
        <v>623</v>
      </c>
      <c r="J441" s="84"/>
      <c r="K441" s="90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87" t="s">
        <v>624</v>
      </c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87" t="s">
        <v>625</v>
      </c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9"/>
      <c r="C447" s="70"/>
      <c r="D447" s="70"/>
      <c r="E447" s="70"/>
      <c r="F447" s="70"/>
      <c r="G447" s="85"/>
      <c r="H447" s="85"/>
      <c r="I447" s="87"/>
      <c r="J447" s="87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>
      <c r="B448" s="69"/>
      <c r="C448" s="70"/>
      <c r="D448" s="70"/>
      <c r="E448" s="70"/>
      <c r="F448" s="70"/>
      <c r="G448" s="85"/>
      <c r="H448" s="85"/>
      <c r="I448" s="87"/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>
      <c r="B449" s="69"/>
      <c r="C449" s="70"/>
      <c r="D449" s="70"/>
      <c r="E449" s="70"/>
      <c r="F449" s="70"/>
      <c r="G449" s="85"/>
      <c r="H449" s="85"/>
      <c r="I449" s="87"/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2"/>
      <c r="C450" s="63"/>
      <c r="D450" s="63"/>
      <c r="E450" s="63"/>
      <c r="F450" s="63"/>
      <c r="G450" s="81"/>
      <c r="H450" s="81"/>
      <c r="I450" s="116"/>
      <c r="J450" s="116"/>
      <c r="K450" s="8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794</v>
      </c>
      <c r="E451" s="58" t="s">
        <v>24</v>
      </c>
      <c r="F451" s="58">
        <v>53</v>
      </c>
      <c r="G451" s="83" t="s">
        <v>632</v>
      </c>
      <c r="H451" s="59" t="s">
        <v>829</v>
      </c>
      <c r="I451" s="90" t="s">
        <v>196</v>
      </c>
      <c r="J451" s="90"/>
      <c r="K451" s="90" t="s">
        <v>118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627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633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628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629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86" t="s">
        <v>630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631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272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2"/>
      <c r="C461" s="63"/>
      <c r="D461" s="63"/>
      <c r="E461" s="63"/>
      <c r="F461" s="63"/>
      <c r="G461" s="81"/>
      <c r="H461" s="81"/>
      <c r="I461" s="82" t="s">
        <v>603</v>
      </c>
      <c r="J461" s="82"/>
      <c r="K461" s="8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57"/>
      <c r="C462" s="58" t="s">
        <v>23</v>
      </c>
      <c r="D462" s="58" t="s">
        <v>794</v>
      </c>
      <c r="E462" s="58" t="s">
        <v>24</v>
      </c>
      <c r="F462" s="58">
        <v>54</v>
      </c>
      <c r="G462" s="83" t="s">
        <v>642</v>
      </c>
      <c r="H462" s="59" t="s">
        <v>829</v>
      </c>
      <c r="I462" s="84" t="s">
        <v>634</v>
      </c>
      <c r="J462" s="90"/>
      <c r="K462" s="90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 t="s">
        <v>643</v>
      </c>
      <c r="H463" s="85"/>
      <c r="I463" s="86" t="s">
        <v>189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223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516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635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636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536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190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536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644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637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193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638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639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640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196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2"/>
      <c r="C478" s="63"/>
      <c r="D478" s="63"/>
      <c r="E478" s="63"/>
      <c r="F478" s="63"/>
      <c r="G478" s="81"/>
      <c r="H478" s="81"/>
      <c r="I478" s="82" t="s">
        <v>641</v>
      </c>
      <c r="J478" s="82"/>
      <c r="K478" s="82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57"/>
      <c r="C479" s="58" t="s">
        <v>23</v>
      </c>
      <c r="D479" s="58" t="s">
        <v>794</v>
      </c>
      <c r="E479" s="58" t="s">
        <v>24</v>
      </c>
      <c r="F479" s="58">
        <v>55</v>
      </c>
      <c r="G479" s="83" t="s">
        <v>646</v>
      </c>
      <c r="H479" s="59" t="s">
        <v>829</v>
      </c>
      <c r="I479" s="90" t="s">
        <v>590</v>
      </c>
      <c r="J479" s="90"/>
      <c r="K479" s="101" t="s">
        <v>119</v>
      </c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2"/>
      <c r="C480" s="63"/>
      <c r="D480" s="63"/>
      <c r="E480" s="63"/>
      <c r="F480" s="63"/>
      <c r="G480" s="81"/>
      <c r="H480" s="81"/>
      <c r="I480" s="82" t="s">
        <v>645</v>
      </c>
      <c r="J480" s="82"/>
      <c r="K480" s="82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57"/>
      <c r="C481" s="58" t="s">
        <v>23</v>
      </c>
      <c r="D481" s="58" t="s">
        <v>794</v>
      </c>
      <c r="E481" s="58" t="s">
        <v>24</v>
      </c>
      <c r="F481" s="58">
        <v>56</v>
      </c>
      <c r="G481" s="83" t="s">
        <v>658</v>
      </c>
      <c r="H481" s="59" t="s">
        <v>829</v>
      </c>
      <c r="I481" s="84" t="s">
        <v>647</v>
      </c>
      <c r="J481" s="90"/>
      <c r="K481" s="90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 t="s">
        <v>659</v>
      </c>
      <c r="H482" s="85"/>
      <c r="I482" s="86" t="s">
        <v>648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/>
      <c r="J483" s="86" t="s">
        <v>660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/>
      <c r="J484" s="86" t="s">
        <v>516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86" t="s">
        <v>649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86" t="s">
        <v>661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650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118" t="s">
        <v>651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118" t="s">
        <v>662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652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653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448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654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7" t="s">
        <v>655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656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602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2"/>
      <c r="C497" s="63"/>
      <c r="D497" s="63"/>
      <c r="E497" s="63"/>
      <c r="F497" s="63"/>
      <c r="G497" s="81"/>
      <c r="H497" s="81"/>
      <c r="I497" s="82" t="s">
        <v>657</v>
      </c>
      <c r="J497" s="82"/>
      <c r="K497" s="8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57"/>
      <c r="C498" s="58" t="s">
        <v>23</v>
      </c>
      <c r="D498" s="58" t="s">
        <v>794</v>
      </c>
      <c r="E498" s="58" t="s">
        <v>24</v>
      </c>
      <c r="F498" s="58">
        <v>57</v>
      </c>
      <c r="G498" s="83" t="s">
        <v>668</v>
      </c>
      <c r="H498" s="83" t="s">
        <v>829</v>
      </c>
      <c r="I498" s="84" t="s">
        <v>663</v>
      </c>
      <c r="J498" s="90"/>
      <c r="K498" s="101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448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664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665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7" t="s">
        <v>666</v>
      </c>
      <c r="J502" s="86"/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977</v>
      </c>
      <c r="J503" s="86"/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667</v>
      </c>
      <c r="J504" s="86"/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978</v>
      </c>
      <c r="J505" s="82"/>
      <c r="K505" s="103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794</v>
      </c>
      <c r="E506" s="58" t="s">
        <v>24</v>
      </c>
      <c r="F506" s="58">
        <v>58</v>
      </c>
      <c r="G506" s="83" t="s">
        <v>672</v>
      </c>
      <c r="H506" s="59" t="s">
        <v>829</v>
      </c>
      <c r="I506" s="90" t="s">
        <v>590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669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448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664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665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670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671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794</v>
      </c>
      <c r="E513" s="58" t="s">
        <v>24</v>
      </c>
      <c r="F513" s="58">
        <v>59</v>
      </c>
      <c r="G513" s="83" t="s">
        <v>675</v>
      </c>
      <c r="H513" s="59" t="s">
        <v>829</v>
      </c>
      <c r="I513" s="90" t="s">
        <v>590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673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2"/>
      <c r="C515" s="63"/>
      <c r="D515" s="63"/>
      <c r="E515" s="63"/>
      <c r="F515" s="63"/>
      <c r="G515" s="81"/>
      <c r="H515" s="81"/>
      <c r="I515" s="82" t="s">
        <v>674</v>
      </c>
      <c r="J515" s="82"/>
      <c r="K515" s="8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57"/>
      <c r="C516" s="58" t="s">
        <v>23</v>
      </c>
      <c r="D516" s="58" t="s">
        <v>794</v>
      </c>
      <c r="E516" s="58" t="s">
        <v>24</v>
      </c>
      <c r="F516" s="58">
        <v>60</v>
      </c>
      <c r="G516" s="83" t="s">
        <v>677</v>
      </c>
      <c r="H516" s="59" t="s">
        <v>829</v>
      </c>
      <c r="I516" s="84" t="s">
        <v>678</v>
      </c>
      <c r="J516" s="90"/>
      <c r="K516" s="90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676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679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680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196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206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794</v>
      </c>
      <c r="E522" s="58" t="s">
        <v>24</v>
      </c>
      <c r="F522" s="58">
        <v>61</v>
      </c>
      <c r="G522" s="83" t="s">
        <v>686</v>
      </c>
      <c r="H522" s="59" t="s">
        <v>829</v>
      </c>
      <c r="I522" s="90" t="s">
        <v>590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681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682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683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448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664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665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2"/>
      <c r="C529" s="63"/>
      <c r="D529" s="63"/>
      <c r="E529" s="63"/>
      <c r="F529" s="63"/>
      <c r="G529" s="81"/>
      <c r="H529" s="81"/>
      <c r="I529" s="82" t="s">
        <v>684</v>
      </c>
      <c r="J529" s="82"/>
      <c r="K529" s="82" t="s">
        <v>685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57"/>
      <c r="C530" s="58" t="s">
        <v>23</v>
      </c>
      <c r="D530" s="58" t="s">
        <v>792</v>
      </c>
      <c r="E530" s="58" t="s">
        <v>24</v>
      </c>
      <c r="F530" s="58">
        <v>62</v>
      </c>
      <c r="G530" s="83" t="s">
        <v>702</v>
      </c>
      <c r="H530" s="59" t="s">
        <v>829</v>
      </c>
      <c r="I530" s="90" t="s">
        <v>687</v>
      </c>
      <c r="J530" s="90"/>
      <c r="K530" s="90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688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/>
      <c r="J532" s="86" t="s">
        <v>689</v>
      </c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/>
      <c r="J533" s="87" t="s">
        <v>690</v>
      </c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/>
      <c r="J534" s="87" t="s">
        <v>691</v>
      </c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7" t="s">
        <v>692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693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694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695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696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693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694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695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697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703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697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704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697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705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697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706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697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698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699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196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700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2"/>
      <c r="C556" s="63"/>
      <c r="D556" s="63"/>
      <c r="E556" s="63"/>
      <c r="F556" s="63"/>
      <c r="G556" s="81"/>
      <c r="H556" s="81"/>
      <c r="I556" s="82" t="s">
        <v>701</v>
      </c>
      <c r="J556" s="82"/>
      <c r="K556" s="8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57"/>
      <c r="C557" s="58" t="s">
        <v>23</v>
      </c>
      <c r="D557" s="58" t="s">
        <v>792</v>
      </c>
      <c r="E557" s="58" t="s">
        <v>24</v>
      </c>
      <c r="F557" s="58">
        <v>63</v>
      </c>
      <c r="G557" s="83" t="s">
        <v>715</v>
      </c>
      <c r="H557" s="59" t="s">
        <v>829</v>
      </c>
      <c r="I557" s="90" t="s">
        <v>707</v>
      </c>
      <c r="J557" s="90"/>
      <c r="K557" s="90" t="s">
        <v>716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708</v>
      </c>
      <c r="J558" s="86"/>
      <c r="K558" s="86" t="s">
        <v>717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32">
      <c r="B559" s="69"/>
      <c r="C559" s="70"/>
      <c r="D559" s="70"/>
      <c r="E559" s="70"/>
      <c r="F559" s="70"/>
      <c r="G559" s="85"/>
      <c r="H559" s="85"/>
      <c r="I559" s="86" t="s">
        <v>709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710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196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 t="s">
        <v>711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 t="s">
        <v>712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713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2"/>
      <c r="C565" s="63"/>
      <c r="D565" s="63"/>
      <c r="E565" s="63"/>
      <c r="F565" s="63"/>
      <c r="G565" s="81"/>
      <c r="H565" s="81"/>
      <c r="I565" s="82" t="s">
        <v>714</v>
      </c>
      <c r="J565" s="82"/>
      <c r="K565" s="82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57"/>
      <c r="C566" s="58" t="s">
        <v>23</v>
      </c>
      <c r="D566" s="58" t="s">
        <v>792</v>
      </c>
      <c r="E566" s="58" t="s">
        <v>24</v>
      </c>
      <c r="F566" s="58">
        <v>64</v>
      </c>
      <c r="G566" s="83" t="s">
        <v>725</v>
      </c>
      <c r="H566" s="59" t="s">
        <v>829</v>
      </c>
      <c r="I566" s="90" t="s">
        <v>196</v>
      </c>
      <c r="J566" s="90"/>
      <c r="K566" s="90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718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32">
      <c r="B568" s="69"/>
      <c r="C568" s="70"/>
      <c r="D568" s="70"/>
      <c r="E568" s="70"/>
      <c r="F568" s="70"/>
      <c r="G568" s="85"/>
      <c r="H568" s="85"/>
      <c r="I568" s="86" t="s">
        <v>719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720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721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 t="s">
        <v>722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 t="s">
        <v>723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727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724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2"/>
      <c r="C575" s="63"/>
      <c r="D575" s="63"/>
      <c r="E575" s="63"/>
      <c r="F575" s="63"/>
      <c r="G575" s="81"/>
      <c r="H575" s="81"/>
      <c r="I575" s="82" t="s">
        <v>726</v>
      </c>
      <c r="J575" s="82"/>
      <c r="K575" s="8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7"/>
      <c r="C576" s="58" t="s">
        <v>23</v>
      </c>
      <c r="D576" s="58" t="s">
        <v>792</v>
      </c>
      <c r="E576" s="58" t="s">
        <v>24</v>
      </c>
      <c r="F576" s="58">
        <v>65</v>
      </c>
      <c r="G576" s="83" t="s">
        <v>732</v>
      </c>
      <c r="H576" s="59" t="s">
        <v>829</v>
      </c>
      <c r="I576" s="90" t="s">
        <v>583</v>
      </c>
      <c r="J576" s="90"/>
      <c r="K576" s="84" t="s">
        <v>733</v>
      </c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728</v>
      </c>
      <c r="J577" s="86"/>
      <c r="K577" s="119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729</v>
      </c>
      <c r="J578" s="86"/>
      <c r="K578" s="119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664</v>
      </c>
      <c r="J579" s="86"/>
      <c r="K579" s="119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665</v>
      </c>
      <c r="J580" s="86"/>
      <c r="K580" s="119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730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2"/>
      <c r="C582" s="63"/>
      <c r="D582" s="63"/>
      <c r="E582" s="63"/>
      <c r="F582" s="63"/>
      <c r="G582" s="81"/>
      <c r="H582" s="81"/>
      <c r="I582" s="82" t="s">
        <v>731</v>
      </c>
      <c r="J582" s="82"/>
      <c r="K582" s="12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57"/>
      <c r="C583" s="58" t="s">
        <v>23</v>
      </c>
      <c r="D583" s="58" t="s">
        <v>792</v>
      </c>
      <c r="E583" s="58" t="s">
        <v>24</v>
      </c>
      <c r="F583" s="58">
        <v>66</v>
      </c>
      <c r="G583" s="83" t="s">
        <v>736</v>
      </c>
      <c r="H583" s="59" t="s">
        <v>829</v>
      </c>
      <c r="I583" s="90" t="s">
        <v>734</v>
      </c>
      <c r="J583" s="90"/>
      <c r="K583" s="90"/>
      <c r="L583" s="41"/>
      <c r="M583" s="42"/>
      <c r="N583" s="42"/>
      <c r="O583" s="43"/>
      <c r="P583" s="44"/>
      <c r="Q583" s="44"/>
      <c r="R583" s="45"/>
      <c r="S583" s="45"/>
      <c r="T583" s="45"/>
      <c r="U583" s="45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577</v>
      </c>
      <c r="J584" s="86"/>
      <c r="K584" s="86"/>
      <c r="L584" s="41"/>
      <c r="M584" s="42"/>
      <c r="N584" s="42"/>
      <c r="O584" s="43"/>
      <c r="P584" s="44"/>
      <c r="Q584" s="44"/>
      <c r="R584" s="45"/>
      <c r="S584" s="45"/>
      <c r="T584" s="45"/>
      <c r="U584" s="45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551</v>
      </c>
      <c r="J585" s="86"/>
      <c r="K585" s="86"/>
      <c r="L585" s="41"/>
      <c r="M585" s="42"/>
      <c r="N585" s="42"/>
      <c r="O585" s="43"/>
      <c r="P585" s="44"/>
      <c r="Q585" s="44"/>
      <c r="R585" s="45"/>
      <c r="S585" s="45"/>
      <c r="T585" s="45"/>
      <c r="U585" s="45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2"/>
      <c r="C586" s="63"/>
      <c r="D586" s="63"/>
      <c r="E586" s="63"/>
      <c r="F586" s="63"/>
      <c r="G586" s="81"/>
      <c r="H586" s="81"/>
      <c r="I586" s="82" t="s">
        <v>735</v>
      </c>
      <c r="J586" s="82"/>
      <c r="K586" s="82"/>
      <c r="L586" s="41"/>
      <c r="M586" s="42"/>
      <c r="N586" s="42"/>
      <c r="O586" s="43"/>
      <c r="P586" s="44"/>
      <c r="Q586" s="44"/>
      <c r="R586" s="45"/>
      <c r="S586" s="45"/>
      <c r="T586" s="45"/>
      <c r="U586" s="45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57"/>
      <c r="C587" s="58" t="s">
        <v>23</v>
      </c>
      <c r="D587" s="58" t="s">
        <v>795</v>
      </c>
      <c r="E587" s="58" t="s">
        <v>24</v>
      </c>
      <c r="F587" s="58">
        <v>67</v>
      </c>
      <c r="G587" s="83" t="s">
        <v>739</v>
      </c>
      <c r="H587" s="59" t="s">
        <v>829</v>
      </c>
      <c r="I587" s="90" t="s">
        <v>602</v>
      </c>
      <c r="J587" s="90"/>
      <c r="K587" s="90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 t="s">
        <v>740</v>
      </c>
      <c r="H588" s="85"/>
      <c r="I588" s="121" t="s">
        <v>741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121" t="s">
        <v>737</v>
      </c>
      <c r="J589" s="86"/>
      <c r="K589" s="86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738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272</v>
      </c>
      <c r="J591" s="82"/>
      <c r="K591" s="120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795</v>
      </c>
      <c r="E592" s="58" t="s">
        <v>24</v>
      </c>
      <c r="F592" s="58">
        <v>68</v>
      </c>
      <c r="G592" s="83" t="s">
        <v>797</v>
      </c>
      <c r="H592" s="59" t="s">
        <v>829</v>
      </c>
      <c r="I592" s="90" t="s">
        <v>196</v>
      </c>
      <c r="J592" s="90"/>
      <c r="K592" s="90"/>
      <c r="L592" s="41"/>
      <c r="M592" s="42"/>
      <c r="N592" s="42"/>
      <c r="O592" s="43"/>
      <c r="P592" s="52"/>
      <c r="Q592" s="52"/>
      <c r="R592" s="52"/>
      <c r="S592" s="52"/>
      <c r="T592" s="52"/>
      <c r="U592" s="52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798</v>
      </c>
      <c r="J593" s="86"/>
      <c r="K593" s="86"/>
      <c r="L593" s="41"/>
      <c r="M593" s="42"/>
      <c r="N593" s="42"/>
      <c r="O593" s="43"/>
      <c r="P593" s="52"/>
      <c r="Q593" s="52"/>
      <c r="R593" s="52"/>
      <c r="S593" s="52"/>
      <c r="T593" s="52"/>
      <c r="U593" s="52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799</v>
      </c>
      <c r="J594" s="86"/>
      <c r="K594" s="86"/>
      <c r="L594" s="41"/>
      <c r="M594" s="42"/>
      <c r="N594" s="42"/>
      <c r="O594" s="43"/>
      <c r="P594" s="52"/>
      <c r="Q594" s="52"/>
      <c r="R594" s="52"/>
      <c r="S594" s="52"/>
      <c r="T594" s="52"/>
      <c r="U594" s="52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57"/>
      <c r="C595" s="58" t="s">
        <v>23</v>
      </c>
      <c r="D595" s="58" t="s">
        <v>795</v>
      </c>
      <c r="E595" s="58" t="s">
        <v>24</v>
      </c>
      <c r="F595" s="58">
        <v>69</v>
      </c>
      <c r="G595" s="83" t="s">
        <v>739</v>
      </c>
      <c r="H595" s="59" t="s">
        <v>829</v>
      </c>
      <c r="I595" s="90" t="s">
        <v>602</v>
      </c>
      <c r="J595" s="90"/>
      <c r="K595" s="90"/>
      <c r="L595" s="41"/>
      <c r="M595" s="42"/>
      <c r="N595" s="42"/>
      <c r="O595" s="43"/>
      <c r="P595" s="52"/>
      <c r="Q595" s="52"/>
      <c r="R595" s="52"/>
      <c r="S595" s="52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 t="s">
        <v>758</v>
      </c>
      <c r="H596" s="85"/>
      <c r="I596" s="86" t="s">
        <v>800</v>
      </c>
      <c r="J596" s="86"/>
      <c r="K596" s="86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801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5" customHeight="1">
      <c r="B598" s="69"/>
      <c r="C598" s="70"/>
      <c r="D598" s="70"/>
      <c r="E598" s="70"/>
      <c r="F598" s="70"/>
      <c r="G598" s="85"/>
      <c r="H598" s="85"/>
      <c r="I598" s="86" t="s">
        <v>755</v>
      </c>
      <c r="J598" s="86"/>
      <c r="K598" s="119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5" customHeight="1">
      <c r="B599" s="69"/>
      <c r="C599" s="70"/>
      <c r="D599" s="70"/>
      <c r="E599" s="70"/>
      <c r="F599" s="70"/>
      <c r="G599" s="85"/>
      <c r="H599" s="85"/>
      <c r="I599" s="86" t="s">
        <v>802</v>
      </c>
      <c r="J599" s="86"/>
      <c r="K599" s="119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5" customHeight="1">
      <c r="B600" s="69"/>
      <c r="C600" s="70"/>
      <c r="D600" s="70"/>
      <c r="E600" s="70"/>
      <c r="F600" s="70"/>
      <c r="G600" s="85"/>
      <c r="H600" s="85"/>
      <c r="I600" s="86" t="s">
        <v>803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5" customHeight="1">
      <c r="B601" s="62"/>
      <c r="C601" s="63"/>
      <c r="D601" s="63"/>
      <c r="E601" s="63"/>
      <c r="F601" s="63"/>
      <c r="G601" s="81"/>
      <c r="H601" s="81"/>
      <c r="I601" s="82" t="s">
        <v>516</v>
      </c>
      <c r="J601" s="82"/>
      <c r="K601" s="82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57"/>
      <c r="C602" s="58" t="s">
        <v>23</v>
      </c>
      <c r="D602" s="58" t="s">
        <v>795</v>
      </c>
      <c r="E602" s="58" t="s">
        <v>24</v>
      </c>
      <c r="F602" s="58">
        <v>70</v>
      </c>
      <c r="G602" s="83" t="s">
        <v>763</v>
      </c>
      <c r="H602" s="59" t="s">
        <v>829</v>
      </c>
      <c r="I602" s="90" t="s">
        <v>759</v>
      </c>
      <c r="J602" s="90"/>
      <c r="K602" s="90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86" t="s">
        <v>804</v>
      </c>
      <c r="J603" s="86"/>
      <c r="K603" s="86"/>
      <c r="L603" s="41"/>
      <c r="M603" s="42"/>
      <c r="N603" s="42"/>
      <c r="O603" s="43"/>
      <c r="P603" s="52"/>
      <c r="Q603" s="52"/>
      <c r="R603" s="52"/>
      <c r="S603" s="52"/>
      <c r="T603" s="52"/>
      <c r="U603" s="52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805</v>
      </c>
      <c r="J604" s="86"/>
      <c r="K604" s="86"/>
      <c r="L604" s="41"/>
      <c r="M604" s="42"/>
      <c r="N604" s="42"/>
      <c r="O604" s="43"/>
      <c r="P604" s="52"/>
      <c r="Q604" s="52"/>
      <c r="R604" s="52"/>
      <c r="S604" s="52"/>
      <c r="T604" s="52"/>
      <c r="U604" s="52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2"/>
      <c r="C605" s="63"/>
      <c r="D605" s="63"/>
      <c r="E605" s="63"/>
      <c r="F605" s="63"/>
      <c r="G605" s="81"/>
      <c r="H605" s="81"/>
      <c r="I605" s="82" t="s">
        <v>806</v>
      </c>
      <c r="J605" s="82"/>
      <c r="K605" s="82"/>
      <c r="L605" s="41"/>
      <c r="M605" s="42"/>
      <c r="N605" s="42"/>
      <c r="O605" s="43"/>
      <c r="P605" s="52"/>
      <c r="Q605" s="52"/>
      <c r="R605" s="52"/>
      <c r="S605" s="52"/>
      <c r="T605" s="52"/>
      <c r="U605" s="52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57"/>
      <c r="C606" s="58" t="s">
        <v>23</v>
      </c>
      <c r="D606" s="58" t="s">
        <v>795</v>
      </c>
      <c r="E606" s="58" t="s">
        <v>24</v>
      </c>
      <c r="F606" s="58">
        <v>71</v>
      </c>
      <c r="G606" s="83" t="s">
        <v>777</v>
      </c>
      <c r="H606" s="59" t="s">
        <v>829</v>
      </c>
      <c r="I606" s="90" t="s">
        <v>812</v>
      </c>
      <c r="J606" s="90"/>
      <c r="K606" s="90" t="s">
        <v>764</v>
      </c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/>
      <c r="J607" s="86" t="s">
        <v>813</v>
      </c>
      <c r="K607" s="86" t="s">
        <v>807</v>
      </c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17"/>
      <c r="J608" s="86" t="s">
        <v>773</v>
      </c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117"/>
      <c r="J609" s="86" t="s">
        <v>516</v>
      </c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117"/>
      <c r="J610" s="86" t="s">
        <v>774</v>
      </c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9"/>
      <c r="C611" s="70"/>
      <c r="D611" s="70"/>
      <c r="E611" s="70"/>
      <c r="F611" s="70"/>
      <c r="G611" s="85"/>
      <c r="H611" s="85"/>
      <c r="I611" s="117"/>
      <c r="J611" s="86" t="s">
        <v>775</v>
      </c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69"/>
      <c r="C612" s="70"/>
      <c r="D612" s="70"/>
      <c r="E612" s="70"/>
      <c r="F612" s="70"/>
      <c r="G612" s="85"/>
      <c r="H612" s="85"/>
      <c r="I612" s="117"/>
      <c r="J612" s="118" t="s">
        <v>808</v>
      </c>
      <c r="K612" s="86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117"/>
      <c r="J613" s="86" t="s">
        <v>809</v>
      </c>
      <c r="K613" s="86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810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2"/>
      <c r="C615" s="63"/>
      <c r="D615" s="63"/>
      <c r="E615" s="63"/>
      <c r="F615" s="63"/>
      <c r="G615" s="81"/>
      <c r="H615" s="81"/>
      <c r="I615" s="82"/>
      <c r="J615" s="122" t="s">
        <v>811</v>
      </c>
      <c r="K615" s="82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A616" s="30"/>
      <c r="B616" s="57"/>
      <c r="C616" s="58" t="s">
        <v>23</v>
      </c>
      <c r="D616" s="58" t="s">
        <v>795</v>
      </c>
      <c r="E616" s="58" t="s">
        <v>24</v>
      </c>
      <c r="F616" s="58">
        <v>72</v>
      </c>
      <c r="G616" s="83" t="s">
        <v>782</v>
      </c>
      <c r="H616" s="59" t="s">
        <v>829</v>
      </c>
      <c r="I616" s="90" t="s">
        <v>759</v>
      </c>
      <c r="J616" s="90"/>
      <c r="K616" s="90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A617" s="30"/>
      <c r="B617" s="69"/>
      <c r="C617" s="70"/>
      <c r="D617" s="70"/>
      <c r="E617" s="70"/>
      <c r="F617" s="70"/>
      <c r="G617" s="85"/>
      <c r="H617" s="85"/>
      <c r="I617" s="86" t="s">
        <v>779</v>
      </c>
      <c r="J617" s="86"/>
      <c r="K617" s="86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A618" s="30"/>
      <c r="B618" s="69"/>
      <c r="C618" s="70"/>
      <c r="D618" s="70"/>
      <c r="E618" s="70"/>
      <c r="F618" s="70"/>
      <c r="G618" s="85"/>
      <c r="H618" s="85"/>
      <c r="I618" s="86" t="s">
        <v>780</v>
      </c>
      <c r="J618" s="86"/>
      <c r="K618" s="86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A619" s="30"/>
      <c r="B619" s="62"/>
      <c r="C619" s="63"/>
      <c r="D619" s="63"/>
      <c r="E619" s="63"/>
      <c r="F619" s="63"/>
      <c r="G619" s="81"/>
      <c r="H619" s="81"/>
      <c r="I619" s="82" t="s">
        <v>781</v>
      </c>
      <c r="J619" s="82"/>
      <c r="K619" s="8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57"/>
      <c r="C620" s="58" t="s">
        <v>23</v>
      </c>
      <c r="D620" s="58" t="s">
        <v>795</v>
      </c>
      <c r="E620" s="58" t="s">
        <v>24</v>
      </c>
      <c r="F620" s="58">
        <v>73</v>
      </c>
      <c r="G620" s="83" t="s">
        <v>786</v>
      </c>
      <c r="H620" s="59" t="s">
        <v>829</v>
      </c>
      <c r="I620" s="90" t="s">
        <v>783</v>
      </c>
      <c r="J620" s="90"/>
      <c r="K620" s="90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9"/>
      <c r="C621" s="70"/>
      <c r="D621" s="70"/>
      <c r="E621" s="70"/>
      <c r="F621" s="70"/>
      <c r="G621" s="85"/>
      <c r="H621" s="85"/>
      <c r="I621" s="86" t="s">
        <v>784</v>
      </c>
      <c r="J621" s="86"/>
      <c r="K621" s="86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B622" s="62"/>
      <c r="C622" s="63"/>
      <c r="D622" s="63"/>
      <c r="E622" s="63"/>
      <c r="F622" s="63"/>
      <c r="G622" s="81"/>
      <c r="H622" s="81"/>
      <c r="I622" s="82" t="s">
        <v>785</v>
      </c>
      <c r="J622" s="82"/>
      <c r="K622" s="82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B623" s="57"/>
      <c r="C623" s="58" t="s">
        <v>23</v>
      </c>
      <c r="D623" s="58" t="s">
        <v>792</v>
      </c>
      <c r="E623" s="58" t="s">
        <v>24</v>
      </c>
      <c r="F623" s="58">
        <v>74</v>
      </c>
      <c r="G623" s="83" t="s">
        <v>789</v>
      </c>
      <c r="H623" s="59" t="s">
        <v>829</v>
      </c>
      <c r="I623" s="90" t="s">
        <v>787</v>
      </c>
      <c r="J623" s="90"/>
      <c r="K623" s="90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B624" s="62"/>
      <c r="C624" s="63"/>
      <c r="D624" s="63"/>
      <c r="E624" s="63"/>
      <c r="F624" s="63"/>
      <c r="G624" s="81"/>
      <c r="H624" s="81"/>
      <c r="I624" s="82" t="s">
        <v>788</v>
      </c>
      <c r="J624" s="82"/>
      <c r="K624" s="6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2:29">
      <c r="B625" s="12"/>
      <c r="K625" s="30"/>
      <c r="V625" s="13"/>
      <c r="W625" s="13"/>
      <c r="X625" s="13"/>
      <c r="Y625" s="13"/>
      <c r="Z625" s="13"/>
      <c r="AA625" s="13"/>
      <c r="AB625" s="13"/>
      <c r="AC625" s="13"/>
    </row>
    <row r="626" spans="2:29">
      <c r="B626" s="12"/>
      <c r="V626" s="13"/>
      <c r="W626" s="13"/>
      <c r="X626" s="13"/>
      <c r="Y626" s="13"/>
      <c r="Z626" s="13"/>
      <c r="AA626" s="13"/>
      <c r="AB626" s="13"/>
      <c r="AC626" s="13"/>
    </row>
    <row r="627" spans="2:29">
      <c r="B627" s="12"/>
      <c r="V627" s="13"/>
      <c r="W627" s="13"/>
      <c r="X627" s="13"/>
      <c r="Y627" s="13"/>
      <c r="Z627" s="13"/>
      <c r="AA627" s="13"/>
      <c r="AB627" s="13"/>
      <c r="AC627" s="13"/>
    </row>
    <row r="628" spans="2:29">
      <c r="B628" s="12"/>
      <c r="V628" s="13"/>
      <c r="W628" s="13"/>
      <c r="X628" s="13"/>
      <c r="Y628" s="13"/>
      <c r="Z628" s="13"/>
      <c r="AA628" s="13"/>
      <c r="AB628" s="13"/>
      <c r="AC628" s="13"/>
    </row>
    <row r="629" spans="2:29">
      <c r="B629" s="12"/>
      <c r="V629" s="13"/>
      <c r="W629" s="13"/>
      <c r="X629" s="13"/>
      <c r="Y629" s="13"/>
      <c r="Z629" s="13"/>
      <c r="AA629" s="13"/>
      <c r="AB629" s="13"/>
      <c r="AC629" s="13"/>
    </row>
    <row r="630" spans="2:29">
      <c r="B630" s="12"/>
      <c r="V630" s="13"/>
      <c r="W630" s="13"/>
      <c r="X630" s="13"/>
      <c r="Y630" s="13"/>
      <c r="Z630" s="13"/>
      <c r="AA630" s="13"/>
      <c r="AB630" s="13"/>
      <c r="AC630" s="13"/>
    </row>
    <row r="631" spans="2:29">
      <c r="B631" s="12"/>
      <c r="V631" s="13"/>
      <c r="W631" s="13"/>
      <c r="X631" s="13"/>
      <c r="Y631" s="13"/>
      <c r="Z631" s="13"/>
      <c r="AA631" s="13"/>
      <c r="AB631" s="13"/>
      <c r="AC631" s="13"/>
    </row>
    <row r="632" spans="2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2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2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2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2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2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2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2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A676" s="13"/>
      <c r="B676" s="12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57"/>
  <sheetViews>
    <sheetView topLeftCell="A606" zoomScale="120" zoomScaleNormal="120" workbookViewId="0">
      <selection activeCell="A429" sqref="A429:XFD442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47" t="s">
        <v>825</v>
      </c>
      <c r="D5" s="148"/>
      <c r="E5" s="148"/>
      <c r="F5" s="148"/>
      <c r="G5" s="148"/>
      <c r="H5" s="149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7" t="s">
        <v>104</v>
      </c>
      <c r="D6" s="148"/>
      <c r="E6" s="148"/>
      <c r="F6" s="148"/>
      <c r="G6" s="148"/>
      <c r="H6" s="14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50" t="s">
        <v>101</v>
      </c>
      <c r="D7" s="150"/>
      <c r="E7" s="150"/>
      <c r="F7" s="150"/>
      <c r="G7" s="150"/>
      <c r="H7" s="15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51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52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3" t="s">
        <v>16</v>
      </c>
      <c r="C11" s="153"/>
      <c r="D11" s="153"/>
      <c r="E11" s="153"/>
      <c r="F11" s="153"/>
      <c r="G11" s="153"/>
      <c r="H11" s="153"/>
      <c r="I11" s="153"/>
      <c r="J11" s="153"/>
      <c r="K11" s="153"/>
      <c r="L11" s="24"/>
      <c r="M11" s="154" t="s">
        <v>17</v>
      </c>
      <c r="N11" s="142"/>
      <c r="O11" s="25">
        <f>SUM(O14:O612)</f>
        <v>0</v>
      </c>
      <c r="P11" s="141" t="s">
        <v>21</v>
      </c>
      <c r="Q11" s="142"/>
      <c r="R11" s="143" t="s">
        <v>22</v>
      </c>
      <c r="S11" s="144"/>
      <c r="T11" s="144"/>
      <c r="U11" s="14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791</v>
      </c>
      <c r="E12" s="55" t="s">
        <v>154</v>
      </c>
      <c r="F12" s="55" t="s">
        <v>155</v>
      </c>
      <c r="G12" s="55" t="s">
        <v>156</v>
      </c>
      <c r="H12" s="55" t="s">
        <v>827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828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790</v>
      </c>
      <c r="E14" s="58" t="s">
        <v>24</v>
      </c>
      <c r="F14" s="58">
        <v>1</v>
      </c>
      <c r="G14" s="59" t="s">
        <v>166</v>
      </c>
      <c r="H14" s="59" t="s">
        <v>829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790</v>
      </c>
      <c r="E16" s="58" t="s">
        <v>24</v>
      </c>
      <c r="F16" s="58">
        <v>2</v>
      </c>
      <c r="G16" s="59" t="s">
        <v>167</v>
      </c>
      <c r="H16" s="59" t="s">
        <v>829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790</v>
      </c>
      <c r="E21" s="58" t="s">
        <v>24</v>
      </c>
      <c r="F21" s="58">
        <v>3</v>
      </c>
      <c r="G21" s="59" t="s">
        <v>180</v>
      </c>
      <c r="H21" s="59" t="s">
        <v>829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790</v>
      </c>
      <c r="E29" s="58" t="s">
        <v>24</v>
      </c>
      <c r="F29" s="58">
        <v>4</v>
      </c>
      <c r="G29" s="59" t="s">
        <v>195</v>
      </c>
      <c r="H29" s="59" t="s">
        <v>829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790</v>
      </c>
      <c r="E40" s="58" t="s">
        <v>24</v>
      </c>
      <c r="F40" s="58">
        <v>5</v>
      </c>
      <c r="G40" s="59" t="s">
        <v>198</v>
      </c>
      <c r="H40" s="59" t="s">
        <v>829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122</v>
      </c>
      <c r="E42" s="58" t="s">
        <v>107</v>
      </c>
      <c r="F42" s="58">
        <v>7</v>
      </c>
      <c r="G42" s="59" t="s">
        <v>210</v>
      </c>
      <c r="H42" s="59" t="s">
        <v>829</v>
      </c>
      <c r="I42" s="67" t="s">
        <v>199</v>
      </c>
      <c r="J42" s="67"/>
      <c r="K42" s="67" t="s">
        <v>329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211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205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328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326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327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790</v>
      </c>
      <c r="E57" s="58" t="s">
        <v>24</v>
      </c>
      <c r="F57" s="58">
        <v>8</v>
      </c>
      <c r="G57" s="59" t="s">
        <v>217</v>
      </c>
      <c r="H57" s="59" t="s">
        <v>829</v>
      </c>
      <c r="I57" s="76" t="s">
        <v>212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213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215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196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80" t="s">
        <v>216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790</v>
      </c>
      <c r="E63" s="58" t="s">
        <v>24</v>
      </c>
      <c r="F63" s="58">
        <v>9</v>
      </c>
      <c r="G63" s="59" t="s">
        <v>231</v>
      </c>
      <c r="H63" s="59" t="s">
        <v>829</v>
      </c>
      <c r="I63" s="67" t="s">
        <v>196</v>
      </c>
      <c r="J63" s="67"/>
      <c r="K63" s="67" t="s">
        <v>218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219</v>
      </c>
      <c r="J64" s="79"/>
      <c r="K64" s="72" t="s">
        <v>219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220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 t="s">
        <v>221</v>
      </c>
      <c r="J66" s="72"/>
      <c r="K66" s="72" t="s">
        <v>221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222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790</v>
      </c>
      <c r="E68" s="58" t="s">
        <v>24</v>
      </c>
      <c r="F68" s="58">
        <v>10</v>
      </c>
      <c r="G68" s="59" t="s">
        <v>232</v>
      </c>
      <c r="H68" s="59" t="s">
        <v>829</v>
      </c>
      <c r="I68" s="76" t="s">
        <v>224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196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225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221</v>
      </c>
      <c r="J71" s="135" t="s">
        <v>221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915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916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226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227</v>
      </c>
      <c r="J75" s="135" t="s">
        <v>227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917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918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228</v>
      </c>
      <c r="J78" s="135" t="s">
        <v>228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919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920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921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922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923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924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925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926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927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928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929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930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931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603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934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251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401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603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932</v>
      </c>
      <c r="J97" s="136" t="s">
        <v>932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933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404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230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196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219</v>
      </c>
      <c r="J102" s="135" t="s">
        <v>219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935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221</v>
      </c>
      <c r="J104" s="135" t="s">
        <v>221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915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916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603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790</v>
      </c>
      <c r="E108" s="58" t="s">
        <v>24</v>
      </c>
      <c r="F108" s="58">
        <v>11</v>
      </c>
      <c r="G108" s="83" t="s">
        <v>248</v>
      </c>
      <c r="H108" s="83" t="s">
        <v>829</v>
      </c>
      <c r="I108" s="84" t="s">
        <v>233</v>
      </c>
      <c r="J108" s="84"/>
      <c r="K108" s="84" t="s">
        <v>244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262</v>
      </c>
      <c r="H109" s="85"/>
      <c r="I109" s="86" t="s">
        <v>234</v>
      </c>
      <c r="J109" s="86" t="s">
        <v>234</v>
      </c>
      <c r="K109" s="86" t="s">
        <v>245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235</v>
      </c>
      <c r="J110" s="121" t="s">
        <v>235</v>
      </c>
      <c r="K110" s="86" t="s">
        <v>246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236</v>
      </c>
      <c r="K111" s="86" t="s">
        <v>247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237</v>
      </c>
      <c r="J112" s="121" t="s">
        <v>237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238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239</v>
      </c>
      <c r="J114" s="121" t="s">
        <v>239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240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603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241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242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942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790</v>
      </c>
      <c r="E120" s="58" t="s">
        <v>24</v>
      </c>
      <c r="F120" s="58">
        <v>12</v>
      </c>
      <c r="G120" s="83" t="s">
        <v>254</v>
      </c>
      <c r="H120" s="59" t="s">
        <v>829</v>
      </c>
      <c r="I120" s="84" t="s">
        <v>249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253</v>
      </c>
      <c r="H121" s="85"/>
      <c r="I121" s="86" t="s">
        <v>250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215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251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80" t="s">
        <v>252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790</v>
      </c>
      <c r="E125" s="58" t="s">
        <v>24</v>
      </c>
      <c r="F125" s="58">
        <v>13</v>
      </c>
      <c r="G125" s="83" t="s">
        <v>248</v>
      </c>
      <c r="H125" s="59" t="s">
        <v>829</v>
      </c>
      <c r="I125" s="89" t="s">
        <v>255</v>
      </c>
      <c r="J125" s="89"/>
      <c r="K125" s="84" t="s">
        <v>244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263</v>
      </c>
      <c r="H126" s="71"/>
      <c r="I126" s="72" t="s">
        <v>256</v>
      </c>
      <c r="J126" s="72"/>
      <c r="K126" s="86" t="s">
        <v>245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257</v>
      </c>
      <c r="J127" s="72"/>
      <c r="K127" s="86" t="s">
        <v>246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258</v>
      </c>
      <c r="J128" s="72"/>
      <c r="K128" s="86" t="s">
        <v>247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259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260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261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241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242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243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790</v>
      </c>
      <c r="E135" s="58" t="s">
        <v>24</v>
      </c>
      <c r="F135" s="58">
        <v>14</v>
      </c>
      <c r="G135" s="83" t="s">
        <v>254</v>
      </c>
      <c r="H135" s="59" t="s">
        <v>829</v>
      </c>
      <c r="I135" s="84" t="s">
        <v>249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266</v>
      </c>
      <c r="H136" s="85"/>
      <c r="I136" s="86" t="s">
        <v>264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215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196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82" t="s">
        <v>265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790</v>
      </c>
      <c r="E140" s="58" t="s">
        <v>24</v>
      </c>
      <c r="F140" s="58">
        <v>15</v>
      </c>
      <c r="G140" s="83" t="s">
        <v>273</v>
      </c>
      <c r="H140" s="59" t="s">
        <v>829</v>
      </c>
      <c r="I140" s="90" t="s">
        <v>196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86" t="s">
        <v>268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269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270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271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272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790</v>
      </c>
      <c r="E146" s="58" t="s">
        <v>24</v>
      </c>
      <c r="F146" s="58">
        <v>16</v>
      </c>
      <c r="G146" s="83" t="s">
        <v>282</v>
      </c>
      <c r="H146" s="83" t="s">
        <v>829</v>
      </c>
      <c r="I146" s="91" t="s">
        <v>953</v>
      </c>
      <c r="J146" s="91"/>
      <c r="K146" s="90" t="s">
        <v>278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954</v>
      </c>
      <c r="J147" s="92"/>
      <c r="K147" s="86" t="s">
        <v>279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961</v>
      </c>
      <c r="K148" s="86" t="s">
        <v>280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277</v>
      </c>
      <c r="K149" s="86" t="s">
        <v>281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956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957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958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959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960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790</v>
      </c>
      <c r="E155" s="58" t="s">
        <v>24</v>
      </c>
      <c r="F155" s="58">
        <v>17</v>
      </c>
      <c r="G155" s="83" t="s">
        <v>285</v>
      </c>
      <c r="H155" s="83" t="s">
        <v>829</v>
      </c>
      <c r="I155" s="90" t="s">
        <v>955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196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962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122</v>
      </c>
      <c r="E158" s="58" t="s">
        <v>24</v>
      </c>
      <c r="F158" s="58">
        <v>19</v>
      </c>
      <c r="G158" s="83" t="s">
        <v>286</v>
      </c>
      <c r="H158" s="59" t="s">
        <v>829</v>
      </c>
      <c r="I158" s="90" t="s">
        <v>196</v>
      </c>
      <c r="J158" s="90"/>
      <c r="K158" s="94" t="s">
        <v>65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86" t="s">
        <v>287</v>
      </c>
      <c r="J159" s="86"/>
      <c r="K159" s="95" t="s">
        <v>297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86" t="s">
        <v>295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86" t="s">
        <v>296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86" t="s">
        <v>290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298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299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300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272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790</v>
      </c>
      <c r="E167" s="58" t="s">
        <v>24</v>
      </c>
      <c r="F167" s="58">
        <v>20</v>
      </c>
      <c r="G167" s="83" t="s">
        <v>315</v>
      </c>
      <c r="H167" s="59" t="s">
        <v>829</v>
      </c>
      <c r="I167" s="84" t="s">
        <v>301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196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 t="s">
        <v>302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303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 t="s">
        <v>304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305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306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307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308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309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316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310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196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311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312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86" t="s">
        <v>313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86" t="s">
        <v>304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314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790</v>
      </c>
      <c r="E185" s="58" t="s">
        <v>24</v>
      </c>
      <c r="F185" s="58">
        <v>21</v>
      </c>
      <c r="G185" s="83" t="s">
        <v>331</v>
      </c>
      <c r="H185" s="59" t="s">
        <v>829</v>
      </c>
      <c r="I185" s="90" t="s">
        <v>196</v>
      </c>
      <c r="J185" s="90"/>
      <c r="K185" s="94" t="s">
        <v>69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332</v>
      </c>
      <c r="H186" s="85"/>
      <c r="I186" s="86" t="s">
        <v>333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86" t="s">
        <v>334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86" t="s">
        <v>335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336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790</v>
      </c>
      <c r="E190" s="58" t="s">
        <v>24</v>
      </c>
      <c r="F190" s="58">
        <v>22</v>
      </c>
      <c r="G190" s="83" t="s">
        <v>337</v>
      </c>
      <c r="H190" s="59" t="s">
        <v>829</v>
      </c>
      <c r="I190" s="84" t="s">
        <v>339</v>
      </c>
      <c r="J190" s="90"/>
      <c r="K190" s="90" t="s">
        <v>352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830</v>
      </c>
      <c r="H191" s="85"/>
      <c r="I191" s="86" t="s">
        <v>340</v>
      </c>
      <c r="J191" s="86"/>
      <c r="K191" s="86" t="s">
        <v>353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338</v>
      </c>
      <c r="H192" s="85"/>
      <c r="I192" s="86"/>
      <c r="J192" s="86" t="s">
        <v>341</v>
      </c>
      <c r="K192" s="86" t="s">
        <v>354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350</v>
      </c>
      <c r="K193" s="86" t="s">
        <v>796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342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343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344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351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345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346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347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196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348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82" t="s">
        <v>349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122</v>
      </c>
      <c r="E204" s="58" t="s">
        <v>24</v>
      </c>
      <c r="F204" s="58">
        <v>26</v>
      </c>
      <c r="G204" s="59" t="s">
        <v>386</v>
      </c>
      <c r="H204" s="59" t="s">
        <v>829</v>
      </c>
      <c r="I204" s="76" t="s">
        <v>387</v>
      </c>
      <c r="J204" s="67"/>
      <c r="K204" s="67" t="s">
        <v>364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7"/>
      <c r="D205" s="77"/>
      <c r="E205" s="70"/>
      <c r="F205" s="70"/>
      <c r="G205" s="71" t="s">
        <v>338</v>
      </c>
      <c r="H205" s="71"/>
      <c r="I205" s="72" t="s">
        <v>196</v>
      </c>
      <c r="J205" s="72"/>
      <c r="K205" s="72" t="s">
        <v>365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72" t="s">
        <v>388</v>
      </c>
      <c r="J206" s="72"/>
      <c r="K206" s="72" t="s">
        <v>366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389</v>
      </c>
      <c r="J207" s="72"/>
      <c r="K207" s="72" t="s">
        <v>367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390</v>
      </c>
      <c r="J208" s="72"/>
      <c r="K208" s="72" t="s">
        <v>368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963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371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391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392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393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196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394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395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396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397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790</v>
      </c>
      <c r="E219" s="58" t="s">
        <v>24</v>
      </c>
      <c r="F219" s="58">
        <v>27</v>
      </c>
      <c r="G219" s="83" t="s">
        <v>398</v>
      </c>
      <c r="H219" s="59" t="s">
        <v>829</v>
      </c>
      <c r="I219" s="84" t="s">
        <v>399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251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400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401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402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403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404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57"/>
      <c r="C226" s="58" t="s">
        <v>23</v>
      </c>
      <c r="D226" s="58" t="s">
        <v>790</v>
      </c>
      <c r="E226" s="58" t="s">
        <v>24</v>
      </c>
      <c r="F226" s="58">
        <v>28</v>
      </c>
      <c r="G226" s="83" t="s">
        <v>409</v>
      </c>
      <c r="H226" s="59" t="s">
        <v>829</v>
      </c>
      <c r="I226" s="90" t="s">
        <v>196</v>
      </c>
      <c r="J226" s="90"/>
      <c r="K226" s="90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86" t="s">
        <v>405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335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302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406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407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408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2"/>
      <c r="C233" s="63"/>
      <c r="D233" s="63"/>
      <c r="E233" s="63"/>
      <c r="F233" s="63"/>
      <c r="G233" s="81"/>
      <c r="H233" s="81"/>
      <c r="I233" s="134" t="s">
        <v>964</v>
      </c>
      <c r="J233" s="82"/>
      <c r="K233" s="82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57"/>
      <c r="C234" s="58" t="s">
        <v>23</v>
      </c>
      <c r="D234" s="58" t="s">
        <v>792</v>
      </c>
      <c r="E234" s="58" t="s">
        <v>24</v>
      </c>
      <c r="F234" s="58">
        <v>29</v>
      </c>
      <c r="G234" s="83" t="s">
        <v>410</v>
      </c>
      <c r="H234" s="59" t="s">
        <v>829</v>
      </c>
      <c r="I234" s="91" t="s">
        <v>411</v>
      </c>
      <c r="J234" s="91"/>
      <c r="K234" s="90" t="s">
        <v>108</v>
      </c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86"/>
      <c r="J235" s="86" t="s">
        <v>412</v>
      </c>
      <c r="K235" s="72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99"/>
      <c r="D236" s="99"/>
      <c r="E236" s="70"/>
      <c r="F236" s="70"/>
      <c r="G236" s="71"/>
      <c r="H236" s="71"/>
      <c r="I236" s="72"/>
      <c r="J236" s="72" t="s">
        <v>272</v>
      </c>
      <c r="K236" s="72"/>
      <c r="L236" s="34"/>
      <c r="M236" s="26"/>
      <c r="N236" s="26"/>
      <c r="O236" s="27"/>
      <c r="P236" s="53"/>
      <c r="Q236" s="53"/>
      <c r="R236" s="53"/>
      <c r="S236" s="53"/>
      <c r="T236" s="53"/>
      <c r="U236" s="53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2"/>
      <c r="C237" s="100"/>
      <c r="D237" s="100"/>
      <c r="E237" s="63"/>
      <c r="F237" s="63"/>
      <c r="G237" s="64"/>
      <c r="H237" s="64"/>
      <c r="I237" s="74"/>
      <c r="J237" s="74" t="s">
        <v>814</v>
      </c>
      <c r="K237" s="74"/>
      <c r="L237" s="34"/>
      <c r="M237" s="26"/>
      <c r="N237" s="26"/>
      <c r="O237" s="27"/>
      <c r="P237" s="53"/>
      <c r="Q237" s="53"/>
      <c r="R237" s="53"/>
      <c r="S237" s="53"/>
      <c r="T237" s="53"/>
      <c r="U237" s="53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57"/>
      <c r="C238" s="58" t="s">
        <v>23</v>
      </c>
      <c r="D238" s="58" t="s">
        <v>792</v>
      </c>
      <c r="E238" s="58" t="s">
        <v>24</v>
      </c>
      <c r="F238" s="58">
        <v>27</v>
      </c>
      <c r="G238" s="83" t="s">
        <v>965</v>
      </c>
      <c r="H238" s="83" t="s">
        <v>829</v>
      </c>
      <c r="I238" s="90" t="s">
        <v>168</v>
      </c>
      <c r="J238" s="90"/>
      <c r="K238" s="90" t="s">
        <v>421</v>
      </c>
      <c r="L238" s="34"/>
      <c r="M238" s="26"/>
      <c r="N238" s="26"/>
      <c r="O238" s="27"/>
      <c r="P238" s="53"/>
      <c r="Q238" s="53"/>
      <c r="R238" s="53"/>
      <c r="S238" s="53"/>
      <c r="T238" s="53"/>
      <c r="U238" s="53"/>
      <c r="V238" s="13"/>
      <c r="W238" s="13"/>
      <c r="X238" s="13"/>
      <c r="Y238" s="13"/>
      <c r="Z238" s="13"/>
      <c r="AA238" s="13"/>
      <c r="AB238" s="13"/>
      <c r="AC238" s="13"/>
    </row>
    <row r="239" spans="2:29" ht="32">
      <c r="B239" s="69"/>
      <c r="C239" s="70"/>
      <c r="D239" s="70"/>
      <c r="E239" s="70"/>
      <c r="F239" s="70"/>
      <c r="G239" s="85" t="s">
        <v>966</v>
      </c>
      <c r="H239" s="85"/>
      <c r="I239" s="86" t="s">
        <v>975</v>
      </c>
      <c r="J239" s="86"/>
      <c r="K239" s="86" t="s">
        <v>422</v>
      </c>
      <c r="L239" s="34"/>
      <c r="M239" s="26"/>
      <c r="N239" s="26"/>
      <c r="O239" s="27"/>
      <c r="P239" s="53"/>
      <c r="Q239" s="53"/>
      <c r="R239" s="53"/>
      <c r="S239" s="53"/>
      <c r="T239" s="53"/>
      <c r="U239" s="53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415</v>
      </c>
      <c r="J240" s="86"/>
      <c r="K240" s="86"/>
      <c r="L240" s="34"/>
      <c r="M240" s="26"/>
      <c r="N240" s="26"/>
      <c r="O240" s="27"/>
      <c r="P240" s="53"/>
      <c r="Q240" s="53"/>
      <c r="R240" s="53"/>
      <c r="S240" s="53"/>
      <c r="T240" s="53"/>
      <c r="U240" s="53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416</v>
      </c>
      <c r="J241" s="86"/>
      <c r="K241" s="86"/>
      <c r="L241" s="34"/>
      <c r="M241" s="26"/>
      <c r="N241" s="26"/>
      <c r="O241" s="27"/>
      <c r="P241" s="53"/>
      <c r="Q241" s="53"/>
      <c r="R241" s="53"/>
      <c r="S241" s="53"/>
      <c r="T241" s="53"/>
      <c r="U241" s="53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86" t="s">
        <v>417</v>
      </c>
      <c r="J242" s="86"/>
      <c r="K242" s="86"/>
      <c r="L242" s="34"/>
      <c r="M242" s="26"/>
      <c r="N242" s="26"/>
      <c r="O242" s="27"/>
      <c r="P242" s="53"/>
      <c r="Q242" s="53"/>
      <c r="R242" s="53"/>
      <c r="S242" s="53"/>
      <c r="T242" s="53"/>
      <c r="U242" s="53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418</v>
      </c>
      <c r="J243" s="86"/>
      <c r="K243" s="86"/>
      <c r="L243" s="34"/>
      <c r="M243" s="26"/>
      <c r="N243" s="26"/>
      <c r="O243" s="27"/>
      <c r="P243" s="53"/>
      <c r="Q243" s="53"/>
      <c r="R243" s="53"/>
      <c r="S243" s="53"/>
      <c r="T243" s="53"/>
      <c r="U243" s="53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86" t="s">
        <v>419</v>
      </c>
      <c r="J244" s="86"/>
      <c r="K244" s="86"/>
      <c r="L244" s="34"/>
      <c r="M244" s="26"/>
      <c r="N244" s="26"/>
      <c r="O244" s="27"/>
      <c r="P244" s="53"/>
      <c r="Q244" s="53"/>
      <c r="R244" s="53"/>
      <c r="S244" s="53"/>
      <c r="T244" s="53"/>
      <c r="U244" s="53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2"/>
      <c r="C245" s="63"/>
      <c r="D245" s="63"/>
      <c r="E245" s="63"/>
      <c r="F245" s="63"/>
      <c r="G245" s="81"/>
      <c r="H245" s="81"/>
      <c r="I245" s="82" t="s">
        <v>420</v>
      </c>
      <c r="J245" s="82"/>
      <c r="K245" s="82"/>
      <c r="L245" s="34"/>
      <c r="M245" s="26"/>
      <c r="N245" s="26"/>
      <c r="O245" s="27"/>
      <c r="P245" s="53"/>
      <c r="Q245" s="53"/>
      <c r="R245" s="53"/>
      <c r="S245" s="53"/>
      <c r="T245" s="53"/>
      <c r="U245" s="53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57"/>
      <c r="C246" s="58" t="s">
        <v>23</v>
      </c>
      <c r="D246" s="58" t="s">
        <v>792</v>
      </c>
      <c r="E246" s="58" t="s">
        <v>24</v>
      </c>
      <c r="F246" s="58">
        <v>28</v>
      </c>
      <c r="G246" s="83" t="s">
        <v>423</v>
      </c>
      <c r="H246" s="83" t="s">
        <v>829</v>
      </c>
      <c r="I246" s="90" t="s">
        <v>196</v>
      </c>
      <c r="J246" s="90"/>
      <c r="K246" s="90" t="s">
        <v>422</v>
      </c>
      <c r="L246" s="34"/>
      <c r="M246" s="26"/>
      <c r="N246" s="26"/>
      <c r="O246" s="27"/>
      <c r="P246" s="53"/>
      <c r="Q246" s="53"/>
      <c r="R246" s="53"/>
      <c r="S246" s="53"/>
      <c r="T246" s="53"/>
      <c r="U246" s="53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121" t="s">
        <v>967</v>
      </c>
      <c r="J247" s="86"/>
      <c r="K247" s="86"/>
      <c r="L247" s="34"/>
      <c r="M247" s="26"/>
      <c r="N247" s="26"/>
      <c r="O247" s="27"/>
      <c r="P247" s="53"/>
      <c r="Q247" s="53"/>
      <c r="R247" s="53"/>
      <c r="S247" s="53"/>
      <c r="T247" s="53"/>
      <c r="U247" s="53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121" t="s">
        <v>968</v>
      </c>
      <c r="J248" s="86"/>
      <c r="K248" s="86"/>
      <c r="L248" s="34"/>
      <c r="M248" s="26"/>
      <c r="N248" s="26"/>
      <c r="O248" s="27"/>
      <c r="P248" s="53"/>
      <c r="Q248" s="53"/>
      <c r="R248" s="53"/>
      <c r="S248" s="53"/>
      <c r="T248" s="53"/>
      <c r="U248" s="53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121" t="s">
        <v>969</v>
      </c>
      <c r="J249" s="86"/>
      <c r="K249" s="86"/>
      <c r="L249" s="34"/>
      <c r="M249" s="26"/>
      <c r="N249" s="26"/>
      <c r="O249" s="27"/>
      <c r="P249" s="53"/>
      <c r="Q249" s="53"/>
      <c r="R249" s="53"/>
      <c r="S249" s="53"/>
      <c r="T249" s="53"/>
      <c r="U249" s="53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121" t="s">
        <v>970</v>
      </c>
      <c r="J250" s="86"/>
      <c r="K250" s="86"/>
      <c r="L250" s="34"/>
      <c r="M250" s="26"/>
      <c r="N250" s="26"/>
      <c r="O250" s="27"/>
      <c r="P250" s="53"/>
      <c r="Q250" s="53"/>
      <c r="R250" s="53"/>
      <c r="S250" s="53"/>
      <c r="T250" s="53"/>
      <c r="U250" s="53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121" t="s">
        <v>971</v>
      </c>
      <c r="J251" s="86"/>
      <c r="K251" s="86"/>
      <c r="L251" s="34"/>
      <c r="M251" s="26"/>
      <c r="N251" s="26"/>
      <c r="O251" s="27"/>
      <c r="P251" s="53"/>
      <c r="Q251" s="53"/>
      <c r="R251" s="53"/>
      <c r="S251" s="53"/>
      <c r="T251" s="53"/>
      <c r="U251" s="53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121" t="s">
        <v>972</v>
      </c>
      <c r="J252" s="86"/>
      <c r="K252" s="86"/>
      <c r="L252" s="34"/>
      <c r="M252" s="26"/>
      <c r="N252" s="26"/>
      <c r="O252" s="27"/>
      <c r="P252" s="53"/>
      <c r="Q252" s="53"/>
      <c r="R252" s="53"/>
      <c r="S252" s="53"/>
      <c r="T252" s="53"/>
      <c r="U252" s="53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121" t="s">
        <v>973</v>
      </c>
      <c r="J253" s="86"/>
      <c r="K253" s="86"/>
      <c r="L253" s="34"/>
      <c r="M253" s="26"/>
      <c r="N253" s="26"/>
      <c r="O253" s="27"/>
      <c r="P253" s="53"/>
      <c r="Q253" s="53"/>
      <c r="R253" s="53"/>
      <c r="S253" s="53"/>
      <c r="T253" s="53"/>
      <c r="U253" s="53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121" t="s">
        <v>974</v>
      </c>
      <c r="J254" s="86"/>
      <c r="K254" s="86"/>
      <c r="L254" s="34"/>
      <c r="M254" s="26"/>
      <c r="N254" s="26"/>
      <c r="O254" s="27"/>
      <c r="P254" s="53"/>
      <c r="Q254" s="53"/>
      <c r="R254" s="53"/>
      <c r="S254" s="53"/>
      <c r="T254" s="53"/>
      <c r="U254" s="53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81"/>
      <c r="H255" s="81"/>
      <c r="I255" s="134" t="s">
        <v>603</v>
      </c>
      <c r="J255" s="82"/>
      <c r="K255" s="82"/>
      <c r="L255" s="34"/>
      <c r="M255" s="26"/>
      <c r="N255" s="26"/>
      <c r="O255" s="27"/>
      <c r="P255" s="53"/>
      <c r="Q255" s="53"/>
      <c r="R255" s="53"/>
      <c r="S255" s="53"/>
      <c r="T255" s="53"/>
      <c r="U255" s="53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792</v>
      </c>
      <c r="E256" s="58" t="s">
        <v>24</v>
      </c>
      <c r="F256" s="58">
        <v>31</v>
      </c>
      <c r="G256" s="83" t="s">
        <v>431</v>
      </c>
      <c r="H256" s="59" t="s">
        <v>829</v>
      </c>
      <c r="I256" s="90" t="s">
        <v>196</v>
      </c>
      <c r="J256" s="90"/>
      <c r="K256" s="90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86" t="s">
        <v>424</v>
      </c>
      <c r="J257" s="86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86" t="s">
        <v>425</v>
      </c>
      <c r="J258" s="86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85"/>
      <c r="H259" s="85"/>
      <c r="I259" s="86" t="s">
        <v>426</v>
      </c>
      <c r="J259" s="86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85"/>
      <c r="H260" s="85"/>
      <c r="I260" s="86" t="s">
        <v>427</v>
      </c>
      <c r="J260" s="86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86" t="s">
        <v>428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816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2"/>
      <c r="C263" s="63"/>
      <c r="D263" s="63"/>
      <c r="E263" s="63"/>
      <c r="F263" s="63"/>
      <c r="G263" s="81"/>
      <c r="H263" s="81"/>
      <c r="I263" s="82" t="s">
        <v>817</v>
      </c>
      <c r="J263" s="82"/>
      <c r="K263" s="82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57"/>
      <c r="C264" s="58" t="s">
        <v>23</v>
      </c>
      <c r="D264" s="58" t="s">
        <v>792</v>
      </c>
      <c r="E264" s="58" t="s">
        <v>24</v>
      </c>
      <c r="F264" s="58">
        <v>32</v>
      </c>
      <c r="G264" s="83" t="s">
        <v>436</v>
      </c>
      <c r="H264" s="59" t="s">
        <v>829</v>
      </c>
      <c r="I264" s="90" t="s">
        <v>196</v>
      </c>
      <c r="J264" s="90"/>
      <c r="K264" s="90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86" t="s">
        <v>428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818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85"/>
      <c r="H267" s="85"/>
      <c r="I267" s="86" t="s">
        <v>819</v>
      </c>
      <c r="J267" s="86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85"/>
      <c r="H268" s="85"/>
      <c r="I268" s="86" t="s">
        <v>434</v>
      </c>
      <c r="J268" s="86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86" t="s">
        <v>428</v>
      </c>
      <c r="J269" s="86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86" t="s">
        <v>820</v>
      </c>
      <c r="J270" s="86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2"/>
      <c r="C271" s="63"/>
      <c r="D271" s="63"/>
      <c r="E271" s="63"/>
      <c r="F271" s="63"/>
      <c r="G271" s="81"/>
      <c r="H271" s="81"/>
      <c r="I271" s="82" t="s">
        <v>819</v>
      </c>
      <c r="J271" s="82"/>
      <c r="K271" s="82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57"/>
      <c r="C272" s="58" t="s">
        <v>23</v>
      </c>
      <c r="D272" s="58" t="s">
        <v>792</v>
      </c>
      <c r="E272" s="58" t="s">
        <v>24</v>
      </c>
      <c r="F272" s="58">
        <v>33</v>
      </c>
      <c r="G272" s="83" t="s">
        <v>442</v>
      </c>
      <c r="H272" s="59" t="s">
        <v>829</v>
      </c>
      <c r="I272" s="67" t="s">
        <v>196</v>
      </c>
      <c r="J272" s="67"/>
      <c r="K272" s="90" t="s">
        <v>109</v>
      </c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72" t="s">
        <v>437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72" t="s">
        <v>438</v>
      </c>
      <c r="J274" s="72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/>
      <c r="H275" s="85"/>
      <c r="I275" s="72" t="s">
        <v>439</v>
      </c>
      <c r="J275" s="7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72" t="s">
        <v>438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72" t="s">
        <v>440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2"/>
      <c r="C278" s="63"/>
      <c r="D278" s="63"/>
      <c r="E278" s="63"/>
      <c r="F278" s="63"/>
      <c r="G278" s="81"/>
      <c r="H278" s="81"/>
      <c r="I278" s="74" t="s">
        <v>441</v>
      </c>
      <c r="J278" s="74"/>
      <c r="K278" s="82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57"/>
      <c r="C279" s="58" t="s">
        <v>23</v>
      </c>
      <c r="D279" s="58" t="s">
        <v>792</v>
      </c>
      <c r="E279" s="58" t="s">
        <v>24</v>
      </c>
      <c r="F279" s="58">
        <v>34</v>
      </c>
      <c r="G279" s="59" t="s">
        <v>452</v>
      </c>
      <c r="H279" s="59" t="s">
        <v>829</v>
      </c>
      <c r="I279" s="76" t="s">
        <v>443</v>
      </c>
      <c r="J279" s="67"/>
      <c r="K279" s="90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444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445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3" t="s">
        <v>446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72" t="s">
        <v>447</v>
      </c>
      <c r="J283" s="7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71"/>
      <c r="H284" s="71"/>
      <c r="I284" s="72" t="s">
        <v>448</v>
      </c>
      <c r="J284" s="72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/>
      <c r="H285" s="71"/>
      <c r="I285" s="72" t="s">
        <v>449</v>
      </c>
      <c r="J285" s="72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72" t="s">
        <v>450</v>
      </c>
      <c r="J286" s="7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74" t="s">
        <v>451</v>
      </c>
      <c r="J287" s="74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792</v>
      </c>
      <c r="E288" s="58" t="s">
        <v>24</v>
      </c>
      <c r="F288" s="58">
        <v>35</v>
      </c>
      <c r="G288" s="59" t="s">
        <v>463</v>
      </c>
      <c r="H288" s="59" t="s">
        <v>829</v>
      </c>
      <c r="I288" s="84" t="s">
        <v>453</v>
      </c>
      <c r="J288" s="101"/>
      <c r="K288" s="90" t="s">
        <v>467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 t="s">
        <v>464</v>
      </c>
      <c r="H289" s="71"/>
      <c r="I289" s="102" t="s">
        <v>454</v>
      </c>
      <c r="J289" s="102"/>
      <c r="K289" s="86" t="s">
        <v>468</v>
      </c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/>
      <c r="J290" s="102" t="s">
        <v>455</v>
      </c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/>
      <c r="J291" s="102" t="s">
        <v>465</v>
      </c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02"/>
      <c r="J292" s="102" t="s">
        <v>469</v>
      </c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87" t="s">
        <v>456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102" t="s">
        <v>457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196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 t="s">
        <v>458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02" t="s">
        <v>466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87" t="s">
        <v>459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71"/>
      <c r="H299" s="71"/>
      <c r="I299" s="102" t="s">
        <v>196</v>
      </c>
      <c r="J299" s="10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71"/>
      <c r="H300" s="71"/>
      <c r="I300" s="102" t="s">
        <v>460</v>
      </c>
      <c r="J300" s="102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71"/>
      <c r="H301" s="71"/>
      <c r="I301" s="102" t="s">
        <v>461</v>
      </c>
      <c r="J301" s="102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63"/>
      <c r="D302" s="63"/>
      <c r="E302" s="63"/>
      <c r="F302" s="63"/>
      <c r="G302" s="64"/>
      <c r="H302" s="64"/>
      <c r="I302" s="103" t="s">
        <v>462</v>
      </c>
      <c r="J302" s="103"/>
      <c r="K302" s="82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792</v>
      </c>
      <c r="E303" s="58" t="s">
        <v>24</v>
      </c>
      <c r="F303" s="58">
        <v>36</v>
      </c>
      <c r="G303" s="83" t="s">
        <v>483</v>
      </c>
      <c r="H303" s="59" t="s">
        <v>829</v>
      </c>
      <c r="I303" s="84" t="s">
        <v>470</v>
      </c>
      <c r="J303" s="90"/>
      <c r="K303" s="90" t="s">
        <v>110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 t="s">
        <v>484</v>
      </c>
      <c r="H304" s="85"/>
      <c r="I304" s="86" t="s">
        <v>471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86" t="s">
        <v>197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86" t="s">
        <v>472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86" t="s">
        <v>473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86" t="s">
        <v>474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86" t="s">
        <v>475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6" t="s">
        <v>476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86" t="s">
        <v>477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6" t="s">
        <v>478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86" t="s">
        <v>479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86" t="s">
        <v>480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71"/>
      <c r="H315" s="71"/>
      <c r="I315" s="102" t="s">
        <v>481</v>
      </c>
      <c r="J315" s="102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2"/>
      <c r="C316" s="63"/>
      <c r="D316" s="63"/>
      <c r="E316" s="63"/>
      <c r="F316" s="63"/>
      <c r="G316" s="64"/>
      <c r="H316" s="64"/>
      <c r="I316" s="103" t="s">
        <v>482</v>
      </c>
      <c r="J316" s="103"/>
      <c r="K316" s="8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57"/>
      <c r="C317" s="58" t="s">
        <v>23</v>
      </c>
      <c r="D317" s="58" t="s">
        <v>792</v>
      </c>
      <c r="E317" s="58" t="s">
        <v>24</v>
      </c>
      <c r="F317" s="58">
        <v>37</v>
      </c>
      <c r="G317" s="83" t="s">
        <v>483</v>
      </c>
      <c r="H317" s="59" t="s">
        <v>829</v>
      </c>
      <c r="I317" s="84" t="s">
        <v>485</v>
      </c>
      <c r="J317" s="90"/>
      <c r="K317" s="90" t="s">
        <v>110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 t="s">
        <v>488</v>
      </c>
      <c r="H318" s="85"/>
      <c r="I318" s="86" t="s">
        <v>251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86" t="s">
        <v>197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86" t="s">
        <v>486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6" t="s">
        <v>487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86" t="s">
        <v>473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86" t="s">
        <v>474</v>
      </c>
      <c r="J323" s="86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86" t="s">
        <v>475</v>
      </c>
      <c r="J324" s="86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86" t="s">
        <v>476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86" t="s">
        <v>477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71"/>
      <c r="H327" s="71"/>
      <c r="I327" s="102" t="s">
        <v>478</v>
      </c>
      <c r="J327" s="102"/>
      <c r="K327" s="86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72" t="s">
        <v>479</v>
      </c>
      <c r="J328" s="72"/>
      <c r="K328" s="86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86" t="s">
        <v>480</v>
      </c>
      <c r="J329" s="86"/>
      <c r="K329" s="86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86" t="s">
        <v>481</v>
      </c>
      <c r="J330" s="86"/>
      <c r="K330" s="86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2"/>
      <c r="C331" s="100"/>
      <c r="D331" s="100"/>
      <c r="E331" s="63"/>
      <c r="F331" s="63"/>
      <c r="G331" s="64"/>
      <c r="H331" s="64"/>
      <c r="I331" s="74" t="s">
        <v>482</v>
      </c>
      <c r="J331" s="74"/>
      <c r="K331" s="74"/>
      <c r="L331" s="34"/>
      <c r="M331" s="26"/>
      <c r="N331" s="26"/>
      <c r="O331" s="27"/>
      <c r="P331" s="53"/>
      <c r="Q331" s="53"/>
      <c r="R331" s="53"/>
      <c r="S331" s="53"/>
      <c r="T331" s="53"/>
      <c r="U331" s="53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57"/>
      <c r="C332" s="58" t="s">
        <v>23</v>
      </c>
      <c r="D332" s="58" t="s">
        <v>792</v>
      </c>
      <c r="E332" s="58" t="s">
        <v>24</v>
      </c>
      <c r="F332" s="58">
        <v>38</v>
      </c>
      <c r="G332" s="83" t="s">
        <v>509</v>
      </c>
      <c r="H332" s="59" t="s">
        <v>829</v>
      </c>
      <c r="I332" s="84" t="s">
        <v>489</v>
      </c>
      <c r="J332" s="101"/>
      <c r="K332" s="101" t="s">
        <v>507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490</v>
      </c>
      <c r="J333" s="102"/>
      <c r="K333" s="102" t="s">
        <v>508</v>
      </c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491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492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493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 t="s">
        <v>494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495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87" t="s">
        <v>496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497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87" t="s">
        <v>498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 t="s">
        <v>499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510</v>
      </c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500</v>
      </c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501</v>
      </c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936</v>
      </c>
      <c r="K346" s="87" t="s">
        <v>937</v>
      </c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511</v>
      </c>
      <c r="K347" s="102" t="s">
        <v>938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512</v>
      </c>
      <c r="K348" s="102" t="s">
        <v>939</v>
      </c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85"/>
      <c r="H349" s="85"/>
      <c r="I349" s="102"/>
      <c r="J349" s="102" t="s">
        <v>502</v>
      </c>
      <c r="K349" s="102" t="s">
        <v>940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85"/>
      <c r="H350" s="85"/>
      <c r="I350" s="102"/>
      <c r="J350" s="102" t="s">
        <v>503</v>
      </c>
      <c r="K350" s="102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85"/>
      <c r="H351" s="85"/>
      <c r="I351" s="102"/>
      <c r="J351" s="102" t="s">
        <v>504</v>
      </c>
      <c r="K351" s="102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505</v>
      </c>
      <c r="K352" s="102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2"/>
      <c r="C353" s="63"/>
      <c r="D353" s="63"/>
      <c r="E353" s="63"/>
      <c r="F353" s="63"/>
      <c r="G353" s="81"/>
      <c r="H353" s="81"/>
      <c r="I353" s="103"/>
      <c r="J353" s="103" t="s">
        <v>506</v>
      </c>
      <c r="K353" s="103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57"/>
      <c r="C354" s="58" t="s">
        <v>23</v>
      </c>
      <c r="D354" s="58" t="s">
        <v>792</v>
      </c>
      <c r="E354" s="58" t="s">
        <v>24</v>
      </c>
      <c r="F354" s="58">
        <v>39</v>
      </c>
      <c r="G354" s="83" t="s">
        <v>519</v>
      </c>
      <c r="H354" s="59" t="s">
        <v>829</v>
      </c>
      <c r="I354" s="101" t="s">
        <v>513</v>
      </c>
      <c r="J354" s="101"/>
      <c r="K354" s="84" t="s">
        <v>559</v>
      </c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32">
      <c r="B355" s="69"/>
      <c r="C355" s="70"/>
      <c r="D355" s="70"/>
      <c r="E355" s="70"/>
      <c r="F355" s="70"/>
      <c r="G355" s="85"/>
      <c r="H355" s="85"/>
      <c r="I355" s="102" t="s">
        <v>448</v>
      </c>
      <c r="J355" s="102"/>
      <c r="K355" s="102" t="s">
        <v>517</v>
      </c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570</v>
      </c>
      <c r="K356" s="102" t="s">
        <v>518</v>
      </c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/>
      <c r="J357" s="102" t="s">
        <v>571</v>
      </c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/>
      <c r="J358" s="102" t="s">
        <v>572</v>
      </c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/>
      <c r="J359" s="102" t="s">
        <v>573</v>
      </c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/>
      <c r="J360" s="102" t="s">
        <v>574</v>
      </c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85"/>
      <c r="H361" s="85"/>
      <c r="I361" s="102" t="s">
        <v>514</v>
      </c>
      <c r="J361" s="102"/>
      <c r="K361" s="10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85"/>
      <c r="H362" s="85"/>
      <c r="I362" s="102" t="s">
        <v>272</v>
      </c>
      <c r="J362" s="102"/>
      <c r="K362" s="102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85"/>
      <c r="H363" s="85"/>
      <c r="I363" s="102" t="s">
        <v>515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102" t="s">
        <v>600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2"/>
      <c r="C365" s="63"/>
      <c r="D365" s="63"/>
      <c r="E365" s="63"/>
      <c r="F365" s="63"/>
      <c r="G365" s="81"/>
      <c r="H365" s="81"/>
      <c r="I365" s="103" t="s">
        <v>516</v>
      </c>
      <c r="J365" s="103"/>
      <c r="K365" s="103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57"/>
      <c r="C366" s="58" t="s">
        <v>23</v>
      </c>
      <c r="D366" s="58" t="s">
        <v>792</v>
      </c>
      <c r="E366" s="58" t="s">
        <v>24</v>
      </c>
      <c r="F366" s="58">
        <v>40</v>
      </c>
      <c r="G366" s="59" t="s">
        <v>531</v>
      </c>
      <c r="H366" s="59" t="s">
        <v>829</v>
      </c>
      <c r="I366" s="84" t="s">
        <v>520</v>
      </c>
      <c r="J366" s="101"/>
      <c r="K366" s="101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 t="s">
        <v>532</v>
      </c>
      <c r="H367" s="71"/>
      <c r="I367" s="86" t="s">
        <v>521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522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523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7" t="s">
        <v>524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525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6" t="s">
        <v>526</v>
      </c>
      <c r="J372" s="102"/>
      <c r="K372" s="10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86" t="s">
        <v>527</v>
      </c>
      <c r="J373" s="102"/>
      <c r="K373" s="10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71"/>
      <c r="H374" s="71"/>
      <c r="I374" s="86" t="s">
        <v>528</v>
      </c>
      <c r="J374" s="102"/>
      <c r="K374" s="10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86" t="s">
        <v>529</v>
      </c>
      <c r="J375" s="102"/>
      <c r="K375" s="10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87" t="s">
        <v>533</v>
      </c>
      <c r="J376" s="102"/>
      <c r="K376" s="102" t="s">
        <v>111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2"/>
      <c r="C377" s="63"/>
      <c r="D377" s="63"/>
      <c r="E377" s="63"/>
      <c r="F377" s="63"/>
      <c r="G377" s="64"/>
      <c r="H377" s="64"/>
      <c r="I377" s="82" t="s">
        <v>530</v>
      </c>
      <c r="J377" s="103"/>
      <c r="K377" s="103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57"/>
      <c r="C378" s="58" t="s">
        <v>23</v>
      </c>
      <c r="D378" s="58" t="s">
        <v>792</v>
      </c>
      <c r="E378" s="58" t="s">
        <v>24</v>
      </c>
      <c r="F378" s="58">
        <v>41</v>
      </c>
      <c r="G378" s="59" t="s">
        <v>543</v>
      </c>
      <c r="H378" s="59" t="s">
        <v>829</v>
      </c>
      <c r="I378" s="101" t="s">
        <v>534</v>
      </c>
      <c r="J378" s="101"/>
      <c r="K378" s="84" t="s">
        <v>544</v>
      </c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535</v>
      </c>
      <c r="K379" s="86" t="s">
        <v>545</v>
      </c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536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537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536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74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75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76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77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78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/>
      <c r="J388" s="102" t="s">
        <v>538</v>
      </c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102"/>
      <c r="J389" s="102" t="s">
        <v>539</v>
      </c>
      <c r="K389" s="86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102"/>
      <c r="J390" s="102" t="s">
        <v>540</v>
      </c>
      <c r="K390" s="86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102"/>
      <c r="J391" s="102" t="s">
        <v>272</v>
      </c>
      <c r="K391" s="86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102" t="s">
        <v>541</v>
      </c>
      <c r="J392" s="102"/>
      <c r="K392" s="8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2"/>
      <c r="C393" s="63"/>
      <c r="D393" s="63"/>
      <c r="E393" s="63"/>
      <c r="F393" s="63"/>
      <c r="G393" s="64"/>
      <c r="H393" s="64"/>
      <c r="I393" s="103" t="s">
        <v>542</v>
      </c>
      <c r="J393" s="103"/>
      <c r="K393" s="8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57"/>
      <c r="C394" s="58" t="s">
        <v>23</v>
      </c>
      <c r="D394" s="58" t="s">
        <v>792</v>
      </c>
      <c r="E394" s="58" t="s">
        <v>24</v>
      </c>
      <c r="F394" s="58">
        <v>42</v>
      </c>
      <c r="G394" s="83" t="s">
        <v>558</v>
      </c>
      <c r="H394" s="59" t="s">
        <v>829</v>
      </c>
      <c r="I394" s="84" t="s">
        <v>546</v>
      </c>
      <c r="J394" s="90"/>
      <c r="K394" s="84" t="s">
        <v>559</v>
      </c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32">
      <c r="B395" s="69"/>
      <c r="C395" s="70"/>
      <c r="D395" s="70"/>
      <c r="E395" s="70"/>
      <c r="F395" s="70"/>
      <c r="G395" s="85"/>
      <c r="H395" s="85"/>
      <c r="I395" s="86" t="s">
        <v>513</v>
      </c>
      <c r="J395" s="86"/>
      <c r="K395" s="102" t="s">
        <v>517</v>
      </c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547</v>
      </c>
      <c r="J396" s="86"/>
      <c r="K396" s="102" t="s">
        <v>518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7" t="s">
        <v>548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549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9"/>
      <c r="C399" s="70"/>
      <c r="D399" s="70"/>
      <c r="E399" s="70"/>
      <c r="F399" s="70"/>
      <c r="G399" s="85"/>
      <c r="H399" s="85"/>
      <c r="I399" s="86" t="s">
        <v>516</v>
      </c>
      <c r="J399" s="86"/>
      <c r="K399" s="88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86" t="s">
        <v>550</v>
      </c>
      <c r="J400" s="86"/>
      <c r="K400" s="88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600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272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2"/>
      <c r="C403" s="63"/>
      <c r="D403" s="63"/>
      <c r="E403" s="63"/>
      <c r="F403" s="63"/>
      <c r="G403" s="81"/>
      <c r="H403" s="81"/>
      <c r="I403" s="82" t="s">
        <v>551</v>
      </c>
      <c r="J403" s="82"/>
      <c r="K403" s="104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57"/>
      <c r="C404" s="58" t="s">
        <v>23</v>
      </c>
      <c r="D404" s="58" t="s">
        <v>792</v>
      </c>
      <c r="E404" s="58" t="s">
        <v>24</v>
      </c>
      <c r="F404" s="58">
        <v>43</v>
      </c>
      <c r="G404" s="83" t="s">
        <v>557</v>
      </c>
      <c r="H404" s="59" t="s">
        <v>829</v>
      </c>
      <c r="I404" s="84" t="s">
        <v>552</v>
      </c>
      <c r="J404" s="90"/>
      <c r="K404" s="94" t="s">
        <v>123</v>
      </c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70"/>
      <c r="F405" s="70"/>
      <c r="G405" s="85"/>
      <c r="H405" s="85"/>
      <c r="I405" s="86" t="s">
        <v>553</v>
      </c>
      <c r="J405" s="86"/>
      <c r="K405" s="88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85"/>
      <c r="H406" s="85"/>
      <c r="I406" s="86" t="s">
        <v>554</v>
      </c>
      <c r="J406" s="86"/>
      <c r="K406" s="88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87" t="s">
        <v>555</v>
      </c>
      <c r="J407" s="86"/>
      <c r="K407" s="88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2"/>
      <c r="C408" s="63"/>
      <c r="D408" s="63"/>
      <c r="E408" s="63"/>
      <c r="F408" s="63"/>
      <c r="G408" s="81"/>
      <c r="H408" s="81"/>
      <c r="I408" s="82" t="s">
        <v>556</v>
      </c>
      <c r="J408" s="82"/>
      <c r="K408" s="104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57"/>
      <c r="C409" s="58" t="s">
        <v>23</v>
      </c>
      <c r="D409" s="58" t="s">
        <v>792</v>
      </c>
      <c r="E409" s="58" t="s">
        <v>24</v>
      </c>
      <c r="F409" s="58">
        <v>44</v>
      </c>
      <c r="G409" s="83" t="s">
        <v>567</v>
      </c>
      <c r="H409" s="59" t="s">
        <v>829</v>
      </c>
      <c r="I409" s="84" t="s">
        <v>560</v>
      </c>
      <c r="J409" s="90"/>
      <c r="K409" s="94" t="s">
        <v>123</v>
      </c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 t="s">
        <v>561</v>
      </c>
      <c r="J410" s="102"/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6"/>
      <c r="J411" s="86" t="s">
        <v>562</v>
      </c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/>
      <c r="J412" s="86" t="s">
        <v>568</v>
      </c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6"/>
      <c r="J413" s="86" t="s">
        <v>569</v>
      </c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71"/>
      <c r="H414" s="71"/>
      <c r="I414" s="86"/>
      <c r="J414" s="86" t="s">
        <v>516</v>
      </c>
      <c r="K414" s="102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71"/>
      <c r="H415" s="71"/>
      <c r="I415" s="87" t="s">
        <v>563</v>
      </c>
      <c r="J415" s="102"/>
      <c r="K415" s="102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71"/>
      <c r="H416" s="71"/>
      <c r="I416" s="86" t="s">
        <v>564</v>
      </c>
      <c r="J416" s="102"/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71"/>
      <c r="H417" s="71"/>
      <c r="I417" s="87" t="s">
        <v>565</v>
      </c>
      <c r="J417" s="102"/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2"/>
      <c r="C418" s="63"/>
      <c r="D418" s="63"/>
      <c r="E418" s="63"/>
      <c r="F418" s="63"/>
      <c r="G418" s="64"/>
      <c r="H418" s="64"/>
      <c r="I418" s="82" t="s">
        <v>566</v>
      </c>
      <c r="J418" s="103"/>
      <c r="K418" s="103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57"/>
      <c r="C419" s="58" t="s">
        <v>23</v>
      </c>
      <c r="D419" s="58" t="s">
        <v>792</v>
      </c>
      <c r="E419" s="58" t="s">
        <v>24</v>
      </c>
      <c r="F419" s="58">
        <v>45</v>
      </c>
      <c r="G419" s="83" t="s">
        <v>582</v>
      </c>
      <c r="H419" s="59" t="s">
        <v>829</v>
      </c>
      <c r="I419" s="101" t="s">
        <v>575</v>
      </c>
      <c r="J419" s="101"/>
      <c r="K419" s="94" t="s">
        <v>124</v>
      </c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85"/>
      <c r="H420" s="85"/>
      <c r="I420" s="102" t="s">
        <v>516</v>
      </c>
      <c r="J420" s="102"/>
      <c r="K420" s="95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85"/>
      <c r="H421" s="85"/>
      <c r="I421" s="102" t="s">
        <v>576</v>
      </c>
      <c r="J421" s="102"/>
      <c r="K421" s="95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601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272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577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793</v>
      </c>
      <c r="E425" s="58" t="s">
        <v>24</v>
      </c>
      <c r="F425" s="58">
        <v>46</v>
      </c>
      <c r="G425" s="105" t="s">
        <v>581</v>
      </c>
      <c r="H425" s="59" t="s">
        <v>829</v>
      </c>
      <c r="I425" s="101" t="s">
        <v>448</v>
      </c>
      <c r="J425" s="101"/>
      <c r="K425" s="90" t="s">
        <v>112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578</v>
      </c>
      <c r="J426" s="102"/>
      <c r="K426" s="95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102" t="s">
        <v>579</v>
      </c>
      <c r="J427" s="102"/>
      <c r="K427" s="95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2"/>
      <c r="C428" s="63"/>
      <c r="D428" s="63"/>
      <c r="E428" s="63"/>
      <c r="F428" s="63"/>
      <c r="G428" s="81"/>
      <c r="H428" s="81"/>
      <c r="I428" s="103" t="s">
        <v>580</v>
      </c>
      <c r="J428" s="103"/>
      <c r="K428" s="9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57"/>
      <c r="C429" s="58" t="s">
        <v>23</v>
      </c>
      <c r="D429" s="58" t="s">
        <v>793</v>
      </c>
      <c r="E429" s="58" t="s">
        <v>24</v>
      </c>
      <c r="F429" s="58">
        <v>47</v>
      </c>
      <c r="G429" s="105" t="s">
        <v>589</v>
      </c>
      <c r="H429" s="59" t="s">
        <v>829</v>
      </c>
      <c r="I429" s="101" t="s">
        <v>513</v>
      </c>
      <c r="J429" s="101"/>
      <c r="K429" s="101" t="s">
        <v>586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102" t="s">
        <v>584</v>
      </c>
      <c r="J430" s="102"/>
      <c r="K430" s="86" t="s">
        <v>587</v>
      </c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2"/>
      <c r="C431" s="63"/>
      <c r="D431" s="63"/>
      <c r="E431" s="63"/>
      <c r="F431" s="63"/>
      <c r="G431" s="81"/>
      <c r="H431" s="81"/>
      <c r="I431" s="103" t="s">
        <v>585</v>
      </c>
      <c r="J431" s="103"/>
      <c r="K431" s="82" t="s">
        <v>588</v>
      </c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57"/>
      <c r="C432" s="58" t="s">
        <v>23</v>
      </c>
      <c r="D432" s="58" t="s">
        <v>793</v>
      </c>
      <c r="E432" s="58" t="s">
        <v>24</v>
      </c>
      <c r="F432" s="58">
        <v>48</v>
      </c>
      <c r="G432" s="105" t="s">
        <v>599</v>
      </c>
      <c r="H432" s="59" t="s">
        <v>829</v>
      </c>
      <c r="I432" s="101" t="s">
        <v>448</v>
      </c>
      <c r="J432" s="101"/>
      <c r="K432" s="101" t="s">
        <v>596</v>
      </c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108"/>
      <c r="H433" s="108"/>
      <c r="I433" s="86" t="s">
        <v>590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86" t="s">
        <v>979</v>
      </c>
      <c r="J434" s="86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980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997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591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92" t="s">
        <v>592</v>
      </c>
      <c r="J438" s="92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6"/>
      <c r="D439" s="106"/>
      <c r="E439" s="107"/>
      <c r="F439" s="107"/>
      <c r="G439" s="108"/>
      <c r="H439" s="108"/>
      <c r="I439" s="92" t="s">
        <v>272</v>
      </c>
      <c r="J439" s="92"/>
      <c r="K439" s="92"/>
      <c r="L439" s="33"/>
      <c r="M439" s="26"/>
      <c r="N439" s="26"/>
      <c r="O439" s="27"/>
      <c r="P439" s="53"/>
      <c r="Q439" s="53"/>
      <c r="R439" s="53"/>
      <c r="S439" s="53"/>
      <c r="T439" s="53"/>
      <c r="U439" s="53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6"/>
      <c r="C440" s="107"/>
      <c r="D440" s="107"/>
      <c r="E440" s="107"/>
      <c r="F440" s="107"/>
      <c r="G440" s="108"/>
      <c r="H440" s="108"/>
      <c r="I440" s="112" t="s">
        <v>593</v>
      </c>
      <c r="J440" s="92"/>
      <c r="K440" s="86" t="s">
        <v>597</v>
      </c>
      <c r="L440" s="33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108"/>
      <c r="H441" s="108"/>
      <c r="I441" s="92" t="s">
        <v>594</v>
      </c>
      <c r="J441" s="92"/>
      <c r="K441" s="92"/>
      <c r="L441" s="33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9"/>
      <c r="C442" s="110"/>
      <c r="D442" s="110"/>
      <c r="E442" s="110"/>
      <c r="F442" s="110"/>
      <c r="G442" s="111"/>
      <c r="H442" s="111"/>
      <c r="I442" s="113" t="s">
        <v>595</v>
      </c>
      <c r="J442" s="93"/>
      <c r="K442" s="82" t="s">
        <v>598</v>
      </c>
      <c r="L442" s="33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57"/>
      <c r="C443" s="58" t="s">
        <v>23</v>
      </c>
      <c r="D443" s="58" t="s">
        <v>793</v>
      </c>
      <c r="E443" s="58" t="s">
        <v>24</v>
      </c>
      <c r="F443" s="58">
        <v>49</v>
      </c>
      <c r="G443" s="105" t="s">
        <v>608</v>
      </c>
      <c r="H443" s="59" t="s">
        <v>829</v>
      </c>
      <c r="I443" s="101" t="s">
        <v>602</v>
      </c>
      <c r="J443" s="101"/>
      <c r="K443" s="101" t="s">
        <v>605</v>
      </c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 t="s">
        <v>609</v>
      </c>
      <c r="H444" s="114"/>
      <c r="I444" s="102" t="s">
        <v>428</v>
      </c>
      <c r="J444" s="102"/>
      <c r="K444" s="102" t="s">
        <v>606</v>
      </c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02" t="s">
        <v>981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114"/>
      <c r="H446" s="114"/>
      <c r="I446" s="102" t="s">
        <v>821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822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56" t="s">
        <v>982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428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983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981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114"/>
      <c r="H452" s="114"/>
      <c r="I452" s="102" t="s">
        <v>821</v>
      </c>
      <c r="J452" s="102"/>
      <c r="K452" s="102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114"/>
      <c r="H453" s="114"/>
      <c r="I453" s="102" t="s">
        <v>822</v>
      </c>
      <c r="J453" s="102"/>
      <c r="K453" s="102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603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604</v>
      </c>
      <c r="J455" s="102"/>
      <c r="K455" s="102" t="s">
        <v>607</v>
      </c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2"/>
      <c r="C456" s="63"/>
      <c r="D456" s="63"/>
      <c r="E456" s="63"/>
      <c r="F456" s="63"/>
      <c r="G456" s="115"/>
      <c r="H456" s="115"/>
      <c r="I456" s="103" t="s">
        <v>579</v>
      </c>
      <c r="J456" s="103"/>
      <c r="K456" s="103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57"/>
      <c r="C457" s="58" t="s">
        <v>23</v>
      </c>
      <c r="D457" s="58" t="s">
        <v>793</v>
      </c>
      <c r="E457" s="58" t="s">
        <v>24</v>
      </c>
      <c r="F457" s="58">
        <v>50</v>
      </c>
      <c r="G457" s="83" t="s">
        <v>614</v>
      </c>
      <c r="H457" s="59" t="s">
        <v>829</v>
      </c>
      <c r="I457" s="90" t="s">
        <v>534</v>
      </c>
      <c r="J457" s="90"/>
      <c r="K457" s="90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114"/>
      <c r="H458" s="114"/>
      <c r="I458" s="102" t="s">
        <v>610</v>
      </c>
      <c r="J458" s="102"/>
      <c r="K458" s="10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114"/>
      <c r="H459" s="114"/>
      <c r="I459" s="102" t="s">
        <v>612</v>
      </c>
      <c r="J459" s="102"/>
      <c r="K459" s="102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114"/>
      <c r="H460" s="114"/>
      <c r="I460" s="102" t="s">
        <v>613</v>
      </c>
      <c r="J460" s="102"/>
      <c r="K460" s="102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114"/>
      <c r="H461" s="114"/>
      <c r="I461" s="102" t="s">
        <v>541</v>
      </c>
      <c r="J461" s="102"/>
      <c r="K461" s="10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2"/>
      <c r="C462" s="63"/>
      <c r="D462" s="63"/>
      <c r="E462" s="63"/>
      <c r="F462" s="63"/>
      <c r="G462" s="115"/>
      <c r="H462" s="115"/>
      <c r="I462" s="103" t="s">
        <v>611</v>
      </c>
      <c r="J462" s="103"/>
      <c r="K462" s="103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57"/>
      <c r="C463" s="58" t="s">
        <v>23</v>
      </c>
      <c r="D463" s="58" t="s">
        <v>793</v>
      </c>
      <c r="E463" s="58" t="s">
        <v>24</v>
      </c>
      <c r="F463" s="58">
        <v>51</v>
      </c>
      <c r="G463" s="83" t="s">
        <v>622</v>
      </c>
      <c r="H463" s="59" t="s">
        <v>829</v>
      </c>
      <c r="I463" s="90" t="s">
        <v>621</v>
      </c>
      <c r="J463" s="90"/>
      <c r="K463" s="90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86" t="s">
        <v>615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6"/>
      <c r="C465" s="107"/>
      <c r="D465" s="107"/>
      <c r="E465" s="107"/>
      <c r="F465" s="107"/>
      <c r="G465" s="85"/>
      <c r="H465" s="85"/>
      <c r="I465" s="86" t="s">
        <v>616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106"/>
      <c r="C466" s="107"/>
      <c r="D466" s="107"/>
      <c r="E466" s="107"/>
      <c r="F466" s="107"/>
      <c r="G466" s="85"/>
      <c r="H466" s="85"/>
      <c r="I466" s="86" t="s">
        <v>617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106"/>
      <c r="C467" s="107"/>
      <c r="D467" s="107"/>
      <c r="E467" s="107"/>
      <c r="F467" s="107"/>
      <c r="G467" s="85"/>
      <c r="H467" s="85"/>
      <c r="I467" s="86" t="s">
        <v>618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106"/>
      <c r="C468" s="107"/>
      <c r="D468" s="107"/>
      <c r="E468" s="107"/>
      <c r="F468" s="107"/>
      <c r="G468" s="85"/>
      <c r="H468" s="85"/>
      <c r="I468" s="92" t="s">
        <v>619</v>
      </c>
      <c r="J468" s="92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109"/>
      <c r="C469" s="109"/>
      <c r="D469" s="109"/>
      <c r="E469" s="110"/>
      <c r="F469" s="110"/>
      <c r="G469" s="111"/>
      <c r="H469" s="111"/>
      <c r="I469" s="93" t="s">
        <v>620</v>
      </c>
      <c r="J469" s="93"/>
      <c r="K469" s="93"/>
      <c r="L469" s="33"/>
      <c r="M469" s="26"/>
      <c r="N469" s="26"/>
      <c r="O469" s="27"/>
      <c r="P469" s="53"/>
      <c r="Q469" s="53"/>
      <c r="R469" s="53"/>
      <c r="S469" s="53"/>
      <c r="T469" s="53"/>
      <c r="U469" s="53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57"/>
      <c r="C470" s="58" t="s">
        <v>23</v>
      </c>
      <c r="D470" s="58" t="s">
        <v>793</v>
      </c>
      <c r="E470" s="58" t="s">
        <v>24</v>
      </c>
      <c r="F470" s="58">
        <v>52</v>
      </c>
      <c r="G470" s="83" t="s">
        <v>626</v>
      </c>
      <c r="H470" s="59" t="s">
        <v>829</v>
      </c>
      <c r="I470" s="84" t="s">
        <v>623</v>
      </c>
      <c r="J470" s="84"/>
      <c r="K470" s="90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87" t="s">
        <v>624</v>
      </c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87" t="s">
        <v>625</v>
      </c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9"/>
      <c r="C475" s="70"/>
      <c r="D475" s="70"/>
      <c r="E475" s="70"/>
      <c r="F475" s="70"/>
      <c r="G475" s="85"/>
      <c r="H475" s="85"/>
      <c r="I475" s="87"/>
      <c r="J475" s="87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>
      <c r="B476" s="69"/>
      <c r="C476" s="70"/>
      <c r="D476" s="70"/>
      <c r="E476" s="70"/>
      <c r="F476" s="70"/>
      <c r="G476" s="85"/>
      <c r="H476" s="85"/>
      <c r="I476" s="87"/>
      <c r="J476" s="87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>
      <c r="B477" s="69"/>
      <c r="C477" s="70"/>
      <c r="D477" s="70"/>
      <c r="E477" s="70"/>
      <c r="F477" s="70"/>
      <c r="G477" s="85"/>
      <c r="H477" s="85"/>
      <c r="I477" s="87"/>
      <c r="J477" s="87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87"/>
      <c r="J478" s="87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2"/>
      <c r="C479" s="63"/>
      <c r="D479" s="63"/>
      <c r="E479" s="63"/>
      <c r="F479" s="63"/>
      <c r="G479" s="81"/>
      <c r="H479" s="81"/>
      <c r="I479" s="116"/>
      <c r="J479" s="116"/>
      <c r="K479" s="82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57"/>
      <c r="C480" s="58" t="s">
        <v>23</v>
      </c>
      <c r="D480" s="58" t="s">
        <v>794</v>
      </c>
      <c r="E480" s="58" t="s">
        <v>24</v>
      </c>
      <c r="F480" s="58">
        <v>53</v>
      </c>
      <c r="G480" s="83" t="s">
        <v>632</v>
      </c>
      <c r="H480" s="59" t="s">
        <v>829</v>
      </c>
      <c r="I480" s="90" t="s">
        <v>196</v>
      </c>
      <c r="J480" s="90"/>
      <c r="K480" s="90" t="s">
        <v>118</v>
      </c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627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633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272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628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629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272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630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86" t="s">
        <v>631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272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2"/>
      <c r="C490" s="63"/>
      <c r="D490" s="63"/>
      <c r="E490" s="63"/>
      <c r="F490" s="63"/>
      <c r="G490" s="81"/>
      <c r="H490" s="81"/>
      <c r="I490" s="82" t="s">
        <v>603</v>
      </c>
      <c r="J490" s="82"/>
      <c r="K490" s="82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57"/>
      <c r="C491" s="58" t="s">
        <v>23</v>
      </c>
      <c r="D491" s="58" t="s">
        <v>794</v>
      </c>
      <c r="E491" s="58" t="s">
        <v>24</v>
      </c>
      <c r="F491" s="58">
        <v>54</v>
      </c>
      <c r="G491" s="83" t="s">
        <v>642</v>
      </c>
      <c r="H491" s="59" t="s">
        <v>829</v>
      </c>
      <c r="I491" s="84" t="s">
        <v>634</v>
      </c>
      <c r="J491" s="90"/>
      <c r="K491" s="90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 t="s">
        <v>643</v>
      </c>
      <c r="H492" s="85"/>
      <c r="I492" s="86" t="s">
        <v>189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223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516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635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636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536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86" t="s">
        <v>190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86" t="s">
        <v>536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644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637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193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638</v>
      </c>
      <c r="J503" s="86"/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7" t="s">
        <v>639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640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196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2"/>
      <c r="C507" s="63"/>
      <c r="D507" s="63"/>
      <c r="E507" s="63"/>
      <c r="F507" s="63"/>
      <c r="G507" s="81"/>
      <c r="H507" s="81"/>
      <c r="I507" s="82" t="s">
        <v>641</v>
      </c>
      <c r="J507" s="82"/>
      <c r="K507" s="8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57"/>
      <c r="C508" s="58" t="s">
        <v>23</v>
      </c>
      <c r="D508" s="58" t="s">
        <v>794</v>
      </c>
      <c r="E508" s="58" t="s">
        <v>24</v>
      </c>
      <c r="F508" s="58">
        <v>55</v>
      </c>
      <c r="G508" s="83" t="s">
        <v>646</v>
      </c>
      <c r="H508" s="59" t="s">
        <v>829</v>
      </c>
      <c r="I508" s="90" t="s">
        <v>590</v>
      </c>
      <c r="J508" s="90"/>
      <c r="K508" s="101" t="s">
        <v>119</v>
      </c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2"/>
      <c r="C509" s="63"/>
      <c r="D509" s="63"/>
      <c r="E509" s="63"/>
      <c r="F509" s="63"/>
      <c r="G509" s="81"/>
      <c r="H509" s="81"/>
      <c r="I509" s="82" t="s">
        <v>976</v>
      </c>
      <c r="J509" s="82"/>
      <c r="K509" s="8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57"/>
      <c r="C510" s="58" t="s">
        <v>23</v>
      </c>
      <c r="D510" s="58" t="s">
        <v>794</v>
      </c>
      <c r="E510" s="58" t="s">
        <v>24</v>
      </c>
      <c r="F510" s="58">
        <v>56</v>
      </c>
      <c r="G510" s="83" t="s">
        <v>658</v>
      </c>
      <c r="H510" s="59" t="s">
        <v>829</v>
      </c>
      <c r="I510" s="84" t="s">
        <v>647</v>
      </c>
      <c r="J510" s="90"/>
      <c r="K510" s="90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 t="s">
        <v>659</v>
      </c>
      <c r="H511" s="85"/>
      <c r="I511" s="86" t="s">
        <v>648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6"/>
      <c r="J512" s="86" t="s">
        <v>660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/>
      <c r="J513" s="86" t="s">
        <v>516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86" t="s">
        <v>649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661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650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117"/>
      <c r="J517" s="118" t="s">
        <v>651</v>
      </c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117"/>
      <c r="J518" s="118" t="s">
        <v>662</v>
      </c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17"/>
      <c r="J519" s="86" t="s">
        <v>652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17"/>
      <c r="J520" s="86" t="s">
        <v>653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448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654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7" t="s">
        <v>655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656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602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2"/>
      <c r="C526" s="63"/>
      <c r="D526" s="63"/>
      <c r="E526" s="63"/>
      <c r="F526" s="63"/>
      <c r="G526" s="81"/>
      <c r="H526" s="81"/>
      <c r="I526" s="82" t="s">
        <v>657</v>
      </c>
      <c r="J526" s="82"/>
      <c r="K526" s="8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57"/>
      <c r="C527" s="58" t="s">
        <v>23</v>
      </c>
      <c r="D527" s="58" t="s">
        <v>794</v>
      </c>
      <c r="E527" s="58" t="s">
        <v>24</v>
      </c>
      <c r="F527" s="58">
        <v>57</v>
      </c>
      <c r="G527" s="83" t="s">
        <v>668</v>
      </c>
      <c r="H527" s="83" t="s">
        <v>829</v>
      </c>
      <c r="I527" s="84" t="s">
        <v>663</v>
      </c>
      <c r="J527" s="90"/>
      <c r="K527" s="101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448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664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665</v>
      </c>
      <c r="J530" s="86"/>
      <c r="K530" s="10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7" t="s">
        <v>666</v>
      </c>
      <c r="J531" s="86"/>
      <c r="K531" s="10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977</v>
      </c>
      <c r="J532" s="86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667</v>
      </c>
      <c r="J533" s="86"/>
      <c r="K533" s="102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2"/>
      <c r="C534" s="63"/>
      <c r="D534" s="63"/>
      <c r="E534" s="63"/>
      <c r="F534" s="63"/>
      <c r="G534" s="81"/>
      <c r="H534" s="81"/>
      <c r="I534" s="82" t="s">
        <v>978</v>
      </c>
      <c r="J534" s="82"/>
      <c r="K534" s="103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57"/>
      <c r="C535" s="58" t="s">
        <v>23</v>
      </c>
      <c r="D535" s="58" t="s">
        <v>794</v>
      </c>
      <c r="E535" s="58" t="s">
        <v>24</v>
      </c>
      <c r="F535" s="58">
        <v>58</v>
      </c>
      <c r="G535" s="83" t="s">
        <v>672</v>
      </c>
      <c r="H535" s="59" t="s">
        <v>829</v>
      </c>
      <c r="I535" s="90" t="s">
        <v>590</v>
      </c>
      <c r="J535" s="90"/>
      <c r="K535" s="90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984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448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 t="s">
        <v>664</v>
      </c>
      <c r="J538" s="86"/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665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670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2"/>
      <c r="C541" s="63"/>
      <c r="D541" s="63"/>
      <c r="E541" s="63"/>
      <c r="F541" s="63"/>
      <c r="G541" s="81"/>
      <c r="H541" s="81"/>
      <c r="I541" s="82" t="s">
        <v>671</v>
      </c>
      <c r="J541" s="82"/>
      <c r="K541" s="82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57"/>
      <c r="C542" s="58" t="s">
        <v>23</v>
      </c>
      <c r="D542" s="58" t="s">
        <v>794</v>
      </c>
      <c r="E542" s="58" t="s">
        <v>24</v>
      </c>
      <c r="F542" s="58">
        <v>59</v>
      </c>
      <c r="G542" s="83" t="s">
        <v>675</v>
      </c>
      <c r="H542" s="59" t="s">
        <v>829</v>
      </c>
      <c r="I542" s="90" t="s">
        <v>590</v>
      </c>
      <c r="J542" s="90"/>
      <c r="K542" s="90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985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2"/>
      <c r="C544" s="63"/>
      <c r="D544" s="63"/>
      <c r="E544" s="63"/>
      <c r="F544" s="63"/>
      <c r="G544" s="81"/>
      <c r="H544" s="81"/>
      <c r="I544" s="82" t="s">
        <v>986</v>
      </c>
      <c r="J544" s="82"/>
      <c r="K544" s="82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57"/>
      <c r="C545" s="58" t="s">
        <v>23</v>
      </c>
      <c r="D545" s="58" t="s">
        <v>794</v>
      </c>
      <c r="E545" s="58" t="s">
        <v>24</v>
      </c>
      <c r="F545" s="58">
        <v>60</v>
      </c>
      <c r="G545" s="83" t="s">
        <v>677</v>
      </c>
      <c r="H545" s="59" t="s">
        <v>829</v>
      </c>
      <c r="I545" s="84" t="s">
        <v>678</v>
      </c>
      <c r="J545" s="90"/>
      <c r="K545" s="90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 t="s">
        <v>676</v>
      </c>
      <c r="J546" s="86"/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679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7" t="s">
        <v>680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 t="s">
        <v>196</v>
      </c>
      <c r="J549" s="86"/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2"/>
      <c r="C550" s="63"/>
      <c r="D550" s="63"/>
      <c r="E550" s="63"/>
      <c r="F550" s="63"/>
      <c r="G550" s="81"/>
      <c r="H550" s="81"/>
      <c r="I550" s="82" t="s">
        <v>206</v>
      </c>
      <c r="J550" s="82"/>
      <c r="K550" s="82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57"/>
      <c r="C551" s="58" t="s">
        <v>23</v>
      </c>
      <c r="D551" s="58" t="s">
        <v>794</v>
      </c>
      <c r="E551" s="58" t="s">
        <v>24</v>
      </c>
      <c r="F551" s="58">
        <v>61</v>
      </c>
      <c r="G551" s="83" t="s">
        <v>686</v>
      </c>
      <c r="H551" s="59" t="s">
        <v>829</v>
      </c>
      <c r="I551" s="90" t="s">
        <v>590</v>
      </c>
      <c r="J551" s="90"/>
      <c r="K551" s="90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681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682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683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448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664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665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2"/>
      <c r="C558" s="63"/>
      <c r="D558" s="63"/>
      <c r="E558" s="63"/>
      <c r="F558" s="63"/>
      <c r="G558" s="81"/>
      <c r="H558" s="81"/>
      <c r="I558" s="82" t="s">
        <v>684</v>
      </c>
      <c r="J558" s="82"/>
      <c r="K558" s="82" t="s">
        <v>685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57"/>
      <c r="C559" s="58" t="s">
        <v>23</v>
      </c>
      <c r="D559" s="58" t="s">
        <v>792</v>
      </c>
      <c r="E559" s="58" t="s">
        <v>24</v>
      </c>
      <c r="F559" s="58">
        <v>62</v>
      </c>
      <c r="G559" s="83" t="s">
        <v>702</v>
      </c>
      <c r="H559" s="83" t="s">
        <v>829</v>
      </c>
      <c r="I559" s="90" t="s">
        <v>943</v>
      </c>
      <c r="J559" s="90"/>
      <c r="K559" s="90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121" t="s">
        <v>944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945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6" t="s">
        <v>689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6" t="s">
        <v>946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6" t="s">
        <v>947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690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691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692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693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694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695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696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693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694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695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697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703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697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704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697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705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697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706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697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/>
      <c r="J584" s="87" t="s">
        <v>698</v>
      </c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948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196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949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121" t="s">
        <v>950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2"/>
      <c r="C589" s="63"/>
      <c r="D589" s="63"/>
      <c r="E589" s="63"/>
      <c r="F589" s="63"/>
      <c r="G589" s="81"/>
      <c r="H589" s="81"/>
      <c r="I589" s="134" t="s">
        <v>603</v>
      </c>
      <c r="J589" s="82"/>
      <c r="K589" s="82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57"/>
      <c r="C590" s="58" t="s">
        <v>23</v>
      </c>
      <c r="D590" s="58" t="s">
        <v>792</v>
      </c>
      <c r="E590" s="58" t="s">
        <v>24</v>
      </c>
      <c r="F590" s="58">
        <v>63</v>
      </c>
      <c r="G590" s="83" t="s">
        <v>715</v>
      </c>
      <c r="H590" s="83" t="s">
        <v>829</v>
      </c>
      <c r="I590" s="90" t="s">
        <v>707</v>
      </c>
      <c r="J590" s="90"/>
      <c r="K590" s="90" t="s">
        <v>716</v>
      </c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86" t="s">
        <v>708</v>
      </c>
      <c r="J591" s="86"/>
      <c r="K591" s="86" t="s">
        <v>717</v>
      </c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32">
      <c r="B592" s="69"/>
      <c r="C592" s="70"/>
      <c r="D592" s="70"/>
      <c r="E592" s="70"/>
      <c r="F592" s="70"/>
      <c r="G592" s="85"/>
      <c r="H592" s="85"/>
      <c r="I592" s="86" t="s">
        <v>709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710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196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711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121" t="s">
        <v>712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121" t="s">
        <v>713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714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714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2"/>
      <c r="C600" s="63"/>
      <c r="D600" s="63"/>
      <c r="E600" s="63"/>
      <c r="F600" s="63"/>
      <c r="G600" s="81"/>
      <c r="H600" s="81"/>
      <c r="I600" s="134" t="s">
        <v>603</v>
      </c>
      <c r="J600" s="82"/>
      <c r="K600" s="82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57"/>
      <c r="C601" s="58" t="s">
        <v>23</v>
      </c>
      <c r="D601" s="58" t="s">
        <v>792</v>
      </c>
      <c r="E601" s="58" t="s">
        <v>24</v>
      </c>
      <c r="F601" s="58">
        <v>64</v>
      </c>
      <c r="G601" s="83" t="s">
        <v>725</v>
      </c>
      <c r="H601" s="83" t="s">
        <v>829</v>
      </c>
      <c r="I601" s="90" t="s">
        <v>196</v>
      </c>
      <c r="J601" s="90"/>
      <c r="K601" s="90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718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32">
      <c r="B603" s="69"/>
      <c r="C603" s="70"/>
      <c r="D603" s="70"/>
      <c r="E603" s="70"/>
      <c r="F603" s="70"/>
      <c r="G603" s="85"/>
      <c r="H603" s="85"/>
      <c r="I603" s="86" t="s">
        <v>719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121" t="s">
        <v>720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86" t="s">
        <v>951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722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121" t="s">
        <v>723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727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724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952</v>
      </c>
      <c r="J610" s="86"/>
      <c r="K610" s="86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2"/>
      <c r="C611" s="63"/>
      <c r="D611" s="63"/>
      <c r="E611" s="63"/>
      <c r="F611" s="63"/>
      <c r="G611" s="81"/>
      <c r="H611" s="81"/>
      <c r="I611" s="134" t="s">
        <v>603</v>
      </c>
      <c r="J611" s="82"/>
      <c r="K611" s="82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57"/>
      <c r="C612" s="58" t="s">
        <v>23</v>
      </c>
      <c r="D612" s="58" t="s">
        <v>792</v>
      </c>
      <c r="E612" s="58" t="s">
        <v>24</v>
      </c>
      <c r="F612" s="58">
        <v>65</v>
      </c>
      <c r="G612" s="83" t="s">
        <v>732</v>
      </c>
      <c r="H612" s="59" t="s">
        <v>829</v>
      </c>
      <c r="I612" s="90" t="s">
        <v>583</v>
      </c>
      <c r="J612" s="90"/>
      <c r="K612" s="84" t="s">
        <v>733</v>
      </c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728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729</v>
      </c>
      <c r="J614" s="86"/>
      <c r="K614" s="119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86" t="s">
        <v>664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665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730</v>
      </c>
      <c r="J617" s="86"/>
      <c r="K617" s="119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82" t="s">
        <v>731</v>
      </c>
      <c r="J618" s="82"/>
      <c r="K618" s="120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792</v>
      </c>
      <c r="E619" s="58" t="s">
        <v>24</v>
      </c>
      <c r="F619" s="58">
        <v>66</v>
      </c>
      <c r="G619" s="83" t="s">
        <v>736</v>
      </c>
      <c r="H619" s="59" t="s">
        <v>829</v>
      </c>
      <c r="I619" s="90" t="s">
        <v>734</v>
      </c>
      <c r="J619" s="90"/>
      <c r="K619" s="90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577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86" t="s">
        <v>551</v>
      </c>
      <c r="J621" s="86"/>
      <c r="K621" s="86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2"/>
      <c r="C622" s="63"/>
      <c r="D622" s="63"/>
      <c r="E622" s="63"/>
      <c r="F622" s="63"/>
      <c r="G622" s="81"/>
      <c r="H622" s="81"/>
      <c r="I622" s="82" t="s">
        <v>735</v>
      </c>
      <c r="J622" s="82"/>
      <c r="K622" s="82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7"/>
      <c r="C623" s="58" t="s">
        <v>23</v>
      </c>
      <c r="D623" s="58" t="s">
        <v>795</v>
      </c>
      <c r="E623" s="58" t="s">
        <v>24</v>
      </c>
      <c r="F623" s="58">
        <v>67</v>
      </c>
      <c r="G623" s="83" t="s">
        <v>739</v>
      </c>
      <c r="H623" s="59" t="s">
        <v>829</v>
      </c>
      <c r="I623" s="90" t="s">
        <v>602</v>
      </c>
      <c r="J623" s="90"/>
      <c r="K623" s="90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32">
      <c r="B624" s="69"/>
      <c r="C624" s="70"/>
      <c r="D624" s="70"/>
      <c r="E624" s="70"/>
      <c r="F624" s="70"/>
      <c r="G624" s="85" t="s">
        <v>740</v>
      </c>
      <c r="H624" s="85"/>
      <c r="I624" s="121" t="s">
        <v>741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121" t="s">
        <v>737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9"/>
      <c r="C626" s="70"/>
      <c r="D626" s="70"/>
      <c r="E626" s="70"/>
      <c r="F626" s="70"/>
      <c r="G626" s="85"/>
      <c r="H626" s="85"/>
      <c r="I626" s="86" t="s">
        <v>738</v>
      </c>
      <c r="J626" s="86"/>
      <c r="K626" s="86"/>
      <c r="L626" s="41"/>
      <c r="M626" s="42"/>
      <c r="N626" s="42"/>
      <c r="O626" s="43"/>
      <c r="P626" s="44"/>
      <c r="Q626" s="44"/>
      <c r="R626" s="45"/>
      <c r="S626" s="45"/>
      <c r="T626" s="45"/>
      <c r="U626" s="45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2"/>
      <c r="C627" s="63"/>
      <c r="D627" s="63"/>
      <c r="E627" s="63"/>
      <c r="F627" s="63"/>
      <c r="G627" s="81"/>
      <c r="H627" s="81"/>
      <c r="I627" s="82" t="s">
        <v>272</v>
      </c>
      <c r="J627" s="82"/>
      <c r="K627" s="120"/>
      <c r="L627" s="34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57"/>
      <c r="C628" s="58" t="s">
        <v>23</v>
      </c>
      <c r="D628" s="58" t="s">
        <v>795</v>
      </c>
      <c r="E628" s="58" t="s">
        <v>24</v>
      </c>
      <c r="F628" s="58">
        <v>68</v>
      </c>
      <c r="G628" s="83" t="s">
        <v>797</v>
      </c>
      <c r="H628" s="59" t="s">
        <v>829</v>
      </c>
      <c r="I628" s="90" t="s">
        <v>196</v>
      </c>
      <c r="J628" s="90"/>
      <c r="K628" s="90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798</v>
      </c>
      <c r="J629" s="86"/>
      <c r="K629" s="86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799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57"/>
      <c r="C631" s="58" t="s">
        <v>23</v>
      </c>
      <c r="D631" s="58" t="s">
        <v>795</v>
      </c>
      <c r="E631" s="58" t="s">
        <v>24</v>
      </c>
      <c r="F631" s="58">
        <v>69</v>
      </c>
      <c r="G631" s="83" t="s">
        <v>739</v>
      </c>
      <c r="H631" s="59" t="s">
        <v>829</v>
      </c>
      <c r="I631" s="90" t="s">
        <v>602</v>
      </c>
      <c r="J631" s="90"/>
      <c r="K631" s="90"/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69"/>
      <c r="C632" s="70"/>
      <c r="D632" s="70"/>
      <c r="E632" s="70"/>
      <c r="F632" s="70"/>
      <c r="G632" s="85" t="s">
        <v>758</v>
      </c>
      <c r="H632" s="85"/>
      <c r="I632" s="86" t="s">
        <v>800</v>
      </c>
      <c r="J632" s="86"/>
      <c r="K632" s="86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86" t="s">
        <v>801</v>
      </c>
      <c r="J633" s="86"/>
      <c r="K633" s="119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5" customHeight="1">
      <c r="B634" s="69"/>
      <c r="C634" s="70"/>
      <c r="D634" s="70"/>
      <c r="E634" s="70"/>
      <c r="F634" s="70"/>
      <c r="G634" s="85"/>
      <c r="H634" s="85"/>
      <c r="I634" s="86" t="s">
        <v>755</v>
      </c>
      <c r="J634" s="86"/>
      <c r="K634" s="119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5" customHeight="1">
      <c r="B635" s="69"/>
      <c r="C635" s="70"/>
      <c r="D635" s="70"/>
      <c r="E635" s="70"/>
      <c r="F635" s="70"/>
      <c r="G635" s="85"/>
      <c r="H635" s="85"/>
      <c r="I635" s="86" t="s">
        <v>802</v>
      </c>
      <c r="J635" s="86"/>
      <c r="K635" s="119"/>
      <c r="L635" s="34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5" customHeight="1">
      <c r="B636" s="69"/>
      <c r="C636" s="70"/>
      <c r="D636" s="70"/>
      <c r="E636" s="70"/>
      <c r="F636" s="70"/>
      <c r="G636" s="85"/>
      <c r="H636" s="85"/>
      <c r="I636" s="86" t="s">
        <v>803</v>
      </c>
      <c r="J636" s="86"/>
      <c r="K636" s="86"/>
      <c r="L636" s="34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5" customHeight="1">
      <c r="B637" s="62"/>
      <c r="C637" s="63"/>
      <c r="D637" s="63"/>
      <c r="E637" s="63"/>
      <c r="F637" s="63"/>
      <c r="G637" s="81"/>
      <c r="H637" s="81"/>
      <c r="I637" s="82" t="s">
        <v>516</v>
      </c>
      <c r="J637" s="82"/>
      <c r="K637" s="82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7"/>
      <c r="C638" s="58" t="s">
        <v>23</v>
      </c>
      <c r="D638" s="58" t="s">
        <v>795</v>
      </c>
      <c r="E638" s="58" t="s">
        <v>24</v>
      </c>
      <c r="F638" s="58">
        <v>70</v>
      </c>
      <c r="G638" s="83" t="s">
        <v>763</v>
      </c>
      <c r="H638" s="59" t="s">
        <v>829</v>
      </c>
      <c r="I638" s="90" t="s">
        <v>759</v>
      </c>
      <c r="J638" s="90"/>
      <c r="K638" s="90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/>
      <c r="H639" s="85"/>
      <c r="I639" s="86" t="s">
        <v>804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86" t="s">
        <v>805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B641" s="62"/>
      <c r="C641" s="63"/>
      <c r="D641" s="63"/>
      <c r="E641" s="63"/>
      <c r="F641" s="63"/>
      <c r="G641" s="81"/>
      <c r="H641" s="81"/>
      <c r="I641" s="82" t="s">
        <v>806</v>
      </c>
      <c r="J641" s="82"/>
      <c r="K641" s="82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795</v>
      </c>
      <c r="E642" s="58" t="s">
        <v>24</v>
      </c>
      <c r="F642" s="58">
        <v>71</v>
      </c>
      <c r="G642" s="83" t="s">
        <v>777</v>
      </c>
      <c r="H642" s="59" t="s">
        <v>829</v>
      </c>
      <c r="I642" s="90" t="s">
        <v>812</v>
      </c>
      <c r="J642" s="90"/>
      <c r="K642" s="90" t="s">
        <v>764</v>
      </c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/>
      <c r="J643" s="86" t="s">
        <v>813</v>
      </c>
      <c r="K643" s="86" t="s">
        <v>807</v>
      </c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117"/>
      <c r="J644" s="86" t="s">
        <v>773</v>
      </c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9"/>
      <c r="C645" s="70"/>
      <c r="D645" s="70"/>
      <c r="E645" s="70"/>
      <c r="F645" s="70"/>
      <c r="G645" s="85"/>
      <c r="H645" s="85"/>
      <c r="I645" s="117"/>
      <c r="J645" s="86" t="s">
        <v>516</v>
      </c>
      <c r="K645" s="86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69"/>
      <c r="C646" s="70"/>
      <c r="D646" s="70"/>
      <c r="E646" s="70"/>
      <c r="F646" s="70"/>
      <c r="G646" s="85"/>
      <c r="H646" s="85"/>
      <c r="I646" s="117"/>
      <c r="J646" s="86" t="s">
        <v>774</v>
      </c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117"/>
      <c r="J647" s="86" t="s">
        <v>775</v>
      </c>
      <c r="K647" s="86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118" t="s">
        <v>808</v>
      </c>
      <c r="K648" s="86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809</v>
      </c>
      <c r="K649" s="86"/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810</v>
      </c>
      <c r="K650" s="86"/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2"/>
      <c r="C651" s="63"/>
      <c r="D651" s="63"/>
      <c r="E651" s="63"/>
      <c r="F651" s="63"/>
      <c r="G651" s="81"/>
      <c r="H651" s="81"/>
      <c r="I651" s="82"/>
      <c r="J651" s="122" t="s">
        <v>811</v>
      </c>
      <c r="K651" s="82"/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A652" s="30"/>
      <c r="B652" s="57"/>
      <c r="C652" s="58" t="s">
        <v>23</v>
      </c>
      <c r="D652" s="58" t="s">
        <v>795</v>
      </c>
      <c r="E652" s="58" t="s">
        <v>24</v>
      </c>
      <c r="F652" s="58">
        <v>72</v>
      </c>
      <c r="G652" s="83" t="s">
        <v>782</v>
      </c>
      <c r="H652" s="59" t="s">
        <v>829</v>
      </c>
      <c r="I652" s="90" t="s">
        <v>759</v>
      </c>
      <c r="J652" s="90"/>
      <c r="K652" s="90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A653" s="30"/>
      <c r="B653" s="69"/>
      <c r="C653" s="70"/>
      <c r="D653" s="70"/>
      <c r="E653" s="70"/>
      <c r="F653" s="70"/>
      <c r="G653" s="85"/>
      <c r="H653" s="85"/>
      <c r="I653" s="86" t="s">
        <v>779</v>
      </c>
      <c r="J653" s="86"/>
      <c r="K653" s="86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A654" s="30"/>
      <c r="B654" s="69"/>
      <c r="C654" s="70"/>
      <c r="D654" s="70"/>
      <c r="E654" s="70"/>
      <c r="F654" s="70"/>
      <c r="G654" s="85"/>
      <c r="H654" s="85"/>
      <c r="I654" s="86" t="s">
        <v>780</v>
      </c>
      <c r="J654" s="86"/>
      <c r="K654" s="86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A655" s="30"/>
      <c r="B655" s="62"/>
      <c r="C655" s="63"/>
      <c r="D655" s="63"/>
      <c r="E655" s="63"/>
      <c r="F655" s="63"/>
      <c r="G655" s="81"/>
      <c r="H655" s="81"/>
      <c r="I655" s="82" t="s">
        <v>781</v>
      </c>
      <c r="J655" s="82"/>
      <c r="K655" s="82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B656" s="57"/>
      <c r="C656" s="58" t="s">
        <v>23</v>
      </c>
      <c r="D656" s="58" t="s">
        <v>795</v>
      </c>
      <c r="E656" s="58" t="s">
        <v>24</v>
      </c>
      <c r="F656" s="58">
        <v>73</v>
      </c>
      <c r="G656" s="83" t="s">
        <v>786</v>
      </c>
      <c r="H656" s="59" t="s">
        <v>829</v>
      </c>
      <c r="I656" s="90" t="s">
        <v>783</v>
      </c>
      <c r="J656" s="90"/>
      <c r="K656" s="90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69"/>
      <c r="C657" s="70"/>
      <c r="D657" s="70"/>
      <c r="E657" s="70"/>
      <c r="F657" s="70"/>
      <c r="G657" s="85"/>
      <c r="H657" s="85"/>
      <c r="I657" s="86" t="s">
        <v>784</v>
      </c>
      <c r="J657" s="86"/>
      <c r="K657" s="86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62"/>
      <c r="C658" s="63"/>
      <c r="D658" s="63"/>
      <c r="E658" s="63"/>
      <c r="F658" s="63"/>
      <c r="G658" s="81"/>
      <c r="H658" s="81"/>
      <c r="I658" s="82" t="s">
        <v>785</v>
      </c>
      <c r="J658" s="82"/>
      <c r="K658" s="82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57"/>
      <c r="C659" s="58" t="s">
        <v>23</v>
      </c>
      <c r="D659" s="58" t="s">
        <v>792</v>
      </c>
      <c r="E659" s="58" t="s">
        <v>24</v>
      </c>
      <c r="F659" s="58">
        <v>74</v>
      </c>
      <c r="G659" s="83" t="s">
        <v>789</v>
      </c>
      <c r="H659" s="59" t="s">
        <v>829</v>
      </c>
      <c r="I659" s="90" t="s">
        <v>787</v>
      </c>
      <c r="J659" s="90"/>
      <c r="K659" s="90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62"/>
      <c r="C660" s="63"/>
      <c r="D660" s="63"/>
      <c r="E660" s="63"/>
      <c r="F660" s="63"/>
      <c r="G660" s="81"/>
      <c r="H660" s="81"/>
      <c r="I660" s="82" t="s">
        <v>788</v>
      </c>
      <c r="J660" s="82"/>
      <c r="K660" s="66"/>
      <c r="L660" s="41"/>
      <c r="M660" s="42"/>
      <c r="N660" s="42"/>
      <c r="O660" s="43"/>
      <c r="P660" s="52"/>
      <c r="Q660" s="52"/>
      <c r="R660" s="52"/>
      <c r="S660" s="52"/>
      <c r="T660" s="52"/>
      <c r="U660" s="5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K661" s="30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2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30"/>
  <sheetViews>
    <sheetView topLeftCell="B518" zoomScale="120" zoomScaleNormal="120" workbookViewId="0">
      <selection activeCell="B400" sqref="A400:XFD413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55" t="s">
        <v>824</v>
      </c>
      <c r="D5" s="155"/>
      <c r="E5" s="155"/>
      <c r="F5" s="155"/>
      <c r="G5" s="155"/>
      <c r="H5" s="15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7" t="s">
        <v>104</v>
      </c>
      <c r="D6" s="148"/>
      <c r="E6" s="148"/>
      <c r="F6" s="148"/>
      <c r="G6" s="148"/>
      <c r="H6" s="14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50" t="s">
        <v>101</v>
      </c>
      <c r="D7" s="150"/>
      <c r="E7" s="150"/>
      <c r="F7" s="150"/>
      <c r="G7" s="150"/>
      <c r="H7" s="15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51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52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3" t="s">
        <v>16</v>
      </c>
      <c r="C11" s="153"/>
      <c r="D11" s="153"/>
      <c r="E11" s="153"/>
      <c r="F11" s="153"/>
      <c r="G11" s="153"/>
      <c r="H11" s="153"/>
      <c r="I11" s="153"/>
      <c r="J11" s="153"/>
      <c r="K11" s="153"/>
      <c r="L11" s="24"/>
      <c r="M11" s="154" t="s">
        <v>17</v>
      </c>
      <c r="N11" s="142"/>
      <c r="O11" s="25">
        <f>SUM(O14:O579)</f>
        <v>0</v>
      </c>
      <c r="P11" s="141" t="s">
        <v>21</v>
      </c>
      <c r="Q11" s="142"/>
      <c r="R11" s="143" t="s">
        <v>22</v>
      </c>
      <c r="S11" s="144"/>
      <c r="T11" s="144"/>
      <c r="U11" s="14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791</v>
      </c>
      <c r="E12" s="55" t="s">
        <v>154</v>
      </c>
      <c r="F12" s="55" t="s">
        <v>155</v>
      </c>
      <c r="G12" s="55" t="s">
        <v>156</v>
      </c>
      <c r="H12" s="55" t="s">
        <v>827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828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790</v>
      </c>
      <c r="E14" s="58" t="s">
        <v>24</v>
      </c>
      <c r="F14" s="58">
        <v>1</v>
      </c>
      <c r="G14" s="59" t="s">
        <v>166</v>
      </c>
      <c r="H14" s="59" t="s">
        <v>829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790</v>
      </c>
      <c r="E16" s="58" t="s">
        <v>24</v>
      </c>
      <c r="F16" s="58">
        <v>2</v>
      </c>
      <c r="G16" s="59" t="s">
        <v>167</v>
      </c>
      <c r="H16" s="59" t="s">
        <v>829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790</v>
      </c>
      <c r="E21" s="58" t="s">
        <v>24</v>
      </c>
      <c r="F21" s="58">
        <v>3</v>
      </c>
      <c r="G21" s="59" t="s">
        <v>180</v>
      </c>
      <c r="H21" s="59" t="s">
        <v>829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790</v>
      </c>
      <c r="E29" s="58" t="s">
        <v>24</v>
      </c>
      <c r="F29" s="58">
        <v>4</v>
      </c>
      <c r="G29" s="59" t="s">
        <v>195</v>
      </c>
      <c r="H29" s="59" t="s">
        <v>829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790</v>
      </c>
      <c r="E40" s="58" t="s">
        <v>24</v>
      </c>
      <c r="F40" s="58">
        <v>5</v>
      </c>
      <c r="G40" s="59" t="s">
        <v>198</v>
      </c>
      <c r="H40" s="59" t="s">
        <v>829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121</v>
      </c>
      <c r="E42" s="58" t="s">
        <v>107</v>
      </c>
      <c r="F42" s="58">
        <v>6</v>
      </c>
      <c r="G42" s="59" t="s">
        <v>210</v>
      </c>
      <c r="H42" s="59" t="s">
        <v>829</v>
      </c>
      <c r="I42" s="67" t="s">
        <v>199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323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324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205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206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207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208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209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325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326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327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790</v>
      </c>
      <c r="E58" s="58" t="s">
        <v>24</v>
      </c>
      <c r="F58" s="58">
        <v>8</v>
      </c>
      <c r="G58" s="59" t="s">
        <v>217</v>
      </c>
      <c r="H58" s="59" t="s">
        <v>829</v>
      </c>
      <c r="I58" s="76" t="s">
        <v>212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213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214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215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196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80" t="s">
        <v>216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790</v>
      </c>
      <c r="E64" s="58" t="s">
        <v>24</v>
      </c>
      <c r="F64" s="58">
        <v>9</v>
      </c>
      <c r="G64" s="59" t="s">
        <v>231</v>
      </c>
      <c r="H64" s="59" t="s">
        <v>829</v>
      </c>
      <c r="I64" s="67" t="s">
        <v>196</v>
      </c>
      <c r="J64" s="67"/>
      <c r="K64" s="67" t="s">
        <v>218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 t="s">
        <v>219</v>
      </c>
      <c r="J65" s="79"/>
      <c r="K65" s="72" t="s">
        <v>219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220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72" t="s">
        <v>221</v>
      </c>
      <c r="J67" s="72"/>
      <c r="K67" s="72" t="s">
        <v>221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222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790</v>
      </c>
      <c r="E69" s="58" t="s">
        <v>24</v>
      </c>
      <c r="F69" s="58">
        <v>10</v>
      </c>
      <c r="G69" s="59" t="s">
        <v>232</v>
      </c>
      <c r="H69" s="59" t="s">
        <v>829</v>
      </c>
      <c r="I69" s="76" t="s">
        <v>224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196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225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221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227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 t="s">
        <v>228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330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230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196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 t="s">
        <v>219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80" t="s">
        <v>221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790</v>
      </c>
      <c r="E82" s="58" t="s">
        <v>24</v>
      </c>
      <c r="F82" s="58">
        <v>11</v>
      </c>
      <c r="G82" s="83" t="s">
        <v>248</v>
      </c>
      <c r="H82" s="59" t="s">
        <v>829</v>
      </c>
      <c r="I82" s="84" t="s">
        <v>233</v>
      </c>
      <c r="J82" s="84"/>
      <c r="K82" s="84" t="s">
        <v>244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262</v>
      </c>
      <c r="H83" s="85"/>
      <c r="I83" s="86" t="s">
        <v>234</v>
      </c>
      <c r="J83" s="86"/>
      <c r="K83" s="86" t="s">
        <v>245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235</v>
      </c>
      <c r="J84" s="86"/>
      <c r="K84" s="86" t="s">
        <v>246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236</v>
      </c>
      <c r="J85" s="86"/>
      <c r="K85" s="86" t="s">
        <v>247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237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238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239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240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241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242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243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790</v>
      </c>
      <c r="E93" s="58" t="s">
        <v>24</v>
      </c>
      <c r="F93" s="58">
        <v>12</v>
      </c>
      <c r="G93" s="83" t="s">
        <v>254</v>
      </c>
      <c r="H93" s="59" t="s">
        <v>829</v>
      </c>
      <c r="I93" s="84" t="s">
        <v>249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253</v>
      </c>
      <c r="H94" s="85"/>
      <c r="I94" s="86" t="s">
        <v>250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215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251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80" t="s">
        <v>252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790</v>
      </c>
      <c r="E98" s="58" t="s">
        <v>24</v>
      </c>
      <c r="F98" s="58">
        <v>13</v>
      </c>
      <c r="G98" s="83" t="s">
        <v>248</v>
      </c>
      <c r="H98" s="59" t="s">
        <v>829</v>
      </c>
      <c r="I98" s="89" t="s">
        <v>255</v>
      </c>
      <c r="J98" s="89"/>
      <c r="K98" s="84" t="s">
        <v>244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263</v>
      </c>
      <c r="H99" s="71"/>
      <c r="I99" s="72" t="s">
        <v>256</v>
      </c>
      <c r="J99" s="72"/>
      <c r="K99" s="86" t="s">
        <v>245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257</v>
      </c>
      <c r="J100" s="72"/>
      <c r="K100" s="86" t="s">
        <v>246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258</v>
      </c>
      <c r="J101" s="72"/>
      <c r="K101" s="86" t="s">
        <v>247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259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260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261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241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242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243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790</v>
      </c>
      <c r="E108" s="58" t="s">
        <v>24</v>
      </c>
      <c r="F108" s="58">
        <v>14</v>
      </c>
      <c r="G108" s="83" t="s">
        <v>254</v>
      </c>
      <c r="H108" s="59" t="s">
        <v>829</v>
      </c>
      <c r="I108" s="84" t="s">
        <v>249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266</v>
      </c>
      <c r="H109" s="85"/>
      <c r="I109" s="86" t="s">
        <v>264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215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196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82" t="s">
        <v>265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790</v>
      </c>
      <c r="E113" s="58" t="s">
        <v>24</v>
      </c>
      <c r="F113" s="58">
        <v>15</v>
      </c>
      <c r="G113" s="83" t="s">
        <v>273</v>
      </c>
      <c r="H113" s="59" t="s">
        <v>829</v>
      </c>
      <c r="I113" s="90" t="s">
        <v>196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268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269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270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271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272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790</v>
      </c>
      <c r="E119" s="58" t="s">
        <v>24</v>
      </c>
      <c r="F119" s="58">
        <v>16</v>
      </c>
      <c r="G119" s="83" t="s">
        <v>282</v>
      </c>
      <c r="H119" s="59" t="s">
        <v>829</v>
      </c>
      <c r="I119" s="91" t="s">
        <v>274</v>
      </c>
      <c r="J119" s="91"/>
      <c r="K119" s="90" t="s">
        <v>278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275</v>
      </c>
      <c r="J120" s="92"/>
      <c r="K120" s="86" t="s">
        <v>279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276</v>
      </c>
      <c r="K121" s="86" t="s">
        <v>280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317</v>
      </c>
      <c r="K122" s="86" t="s">
        <v>281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277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319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320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321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322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318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790</v>
      </c>
      <c r="E129" s="58" t="s">
        <v>24</v>
      </c>
      <c r="F129" s="58">
        <v>17</v>
      </c>
      <c r="G129" s="83" t="s">
        <v>285</v>
      </c>
      <c r="H129" s="59" t="s">
        <v>829</v>
      </c>
      <c r="I129" s="90" t="s">
        <v>283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196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82" t="s">
        <v>284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294</v>
      </c>
      <c r="E132" s="58" t="s">
        <v>24</v>
      </c>
      <c r="F132" s="58">
        <v>18</v>
      </c>
      <c r="G132" s="83" t="s">
        <v>286</v>
      </c>
      <c r="H132" s="59" t="s">
        <v>829</v>
      </c>
      <c r="I132" s="90" t="s">
        <v>196</v>
      </c>
      <c r="J132" s="90"/>
      <c r="K132" s="94" t="s">
        <v>65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287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288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 t="s">
        <v>289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290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291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292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293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272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790</v>
      </c>
      <c r="E141" s="58" t="s">
        <v>24</v>
      </c>
      <c r="F141" s="58">
        <v>20</v>
      </c>
      <c r="G141" s="83" t="s">
        <v>315</v>
      </c>
      <c r="H141" s="59" t="s">
        <v>829</v>
      </c>
      <c r="I141" s="84" t="s">
        <v>301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196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302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303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304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305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306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307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308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309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316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310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196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311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312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313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304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314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790</v>
      </c>
      <c r="E159" s="58" t="s">
        <v>24</v>
      </c>
      <c r="F159" s="58">
        <v>21</v>
      </c>
      <c r="G159" s="83" t="s">
        <v>331</v>
      </c>
      <c r="H159" s="59" t="s">
        <v>829</v>
      </c>
      <c r="I159" s="90" t="s">
        <v>196</v>
      </c>
      <c r="J159" s="90"/>
      <c r="K159" s="94" t="s">
        <v>69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332</v>
      </c>
      <c r="H160" s="85"/>
      <c r="I160" s="86" t="s">
        <v>333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334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335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336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790</v>
      </c>
      <c r="E164" s="58" t="s">
        <v>24</v>
      </c>
      <c r="F164" s="58">
        <v>22</v>
      </c>
      <c r="G164" s="83" t="s">
        <v>337</v>
      </c>
      <c r="H164" s="59" t="s">
        <v>829</v>
      </c>
      <c r="I164" s="84" t="s">
        <v>339</v>
      </c>
      <c r="J164" s="90"/>
      <c r="K164" s="90" t="s">
        <v>352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830</v>
      </c>
      <c r="H165" s="85"/>
      <c r="I165" s="86" t="s">
        <v>340</v>
      </c>
      <c r="J165" s="86"/>
      <c r="K165" s="86" t="s">
        <v>353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338</v>
      </c>
      <c r="H166" s="85"/>
      <c r="I166" s="86"/>
      <c r="J166" s="86" t="s">
        <v>341</v>
      </c>
      <c r="K166" s="86" t="s">
        <v>354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350</v>
      </c>
      <c r="K167" s="86" t="s">
        <v>796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342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343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344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351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345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347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196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348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82" t="s">
        <v>349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790</v>
      </c>
      <c r="E178" s="58" t="s">
        <v>24</v>
      </c>
      <c r="F178" s="58">
        <v>23</v>
      </c>
      <c r="G178" s="59" t="s">
        <v>363</v>
      </c>
      <c r="H178" s="59" t="s">
        <v>829</v>
      </c>
      <c r="I178" s="67" t="s">
        <v>196</v>
      </c>
      <c r="J178" s="67"/>
      <c r="K178" s="67" t="s">
        <v>355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359</v>
      </c>
      <c r="J179" s="86"/>
      <c r="K179" s="86" t="s">
        <v>356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360</v>
      </c>
      <c r="J180" s="86"/>
      <c r="K180" s="86" t="s">
        <v>357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361</v>
      </c>
      <c r="J181" s="86"/>
      <c r="K181" s="86" t="s">
        <v>358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362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294</v>
      </c>
      <c r="E183" s="58" t="s">
        <v>24</v>
      </c>
      <c r="F183" s="58">
        <v>24</v>
      </c>
      <c r="G183" s="59" t="s">
        <v>386</v>
      </c>
      <c r="H183" s="59" t="s">
        <v>829</v>
      </c>
      <c r="I183" s="76" t="s">
        <v>369</v>
      </c>
      <c r="J183" s="67"/>
      <c r="K183" s="67" t="s">
        <v>364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71" t="s">
        <v>338</v>
      </c>
      <c r="H184" s="71"/>
      <c r="I184" s="72" t="s">
        <v>370</v>
      </c>
      <c r="J184" s="72"/>
      <c r="K184" s="72" t="s">
        <v>365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71"/>
      <c r="H185" s="71"/>
      <c r="I185" s="72"/>
      <c r="J185" s="72" t="s">
        <v>377</v>
      </c>
      <c r="K185" s="72" t="s">
        <v>366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71"/>
      <c r="H186" s="71"/>
      <c r="I186" s="72"/>
      <c r="J186" s="72" t="s">
        <v>371</v>
      </c>
      <c r="K186" s="72" t="s">
        <v>367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71"/>
      <c r="H187" s="71"/>
      <c r="I187" s="72"/>
      <c r="J187" s="72" t="s">
        <v>372</v>
      </c>
      <c r="K187" s="72" t="s">
        <v>368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71"/>
      <c r="H188" s="71"/>
      <c r="I188" s="72"/>
      <c r="J188" s="72" t="s">
        <v>373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/>
      <c r="H189" s="71"/>
      <c r="I189" s="72" t="s">
        <v>374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3" t="s">
        <v>375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196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93" t="s">
        <v>376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294</v>
      </c>
      <c r="E193" s="58" t="s">
        <v>24</v>
      </c>
      <c r="F193" s="58">
        <v>25</v>
      </c>
      <c r="G193" s="59" t="s">
        <v>385</v>
      </c>
      <c r="H193" s="59" t="s">
        <v>829</v>
      </c>
      <c r="I193" s="67" t="s">
        <v>196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 t="s">
        <v>384</v>
      </c>
      <c r="H194" s="71"/>
      <c r="I194" s="72" t="s">
        <v>378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2" t="s">
        <v>379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71"/>
      <c r="H196" s="71"/>
      <c r="I196" s="72" t="s">
        <v>380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71"/>
      <c r="H197" s="71"/>
      <c r="I197" s="72" t="s">
        <v>381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72" t="s">
        <v>382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74" t="s">
        <v>383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790</v>
      </c>
      <c r="E200" s="58" t="s">
        <v>24</v>
      </c>
      <c r="F200" s="58">
        <v>27</v>
      </c>
      <c r="G200" s="83" t="s">
        <v>398</v>
      </c>
      <c r="H200" s="59" t="s">
        <v>829</v>
      </c>
      <c r="I200" s="84" t="s">
        <v>399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251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400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401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402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403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404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57"/>
      <c r="C207" s="58" t="s">
        <v>23</v>
      </c>
      <c r="D207" s="58" t="s">
        <v>790</v>
      </c>
      <c r="E207" s="58" t="s">
        <v>24</v>
      </c>
      <c r="F207" s="58">
        <v>28</v>
      </c>
      <c r="G207" s="83" t="s">
        <v>409</v>
      </c>
      <c r="H207" s="59" t="s">
        <v>829</v>
      </c>
      <c r="I207" s="90" t="s">
        <v>196</v>
      </c>
      <c r="J207" s="90"/>
      <c r="K207" s="90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405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335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302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406</v>
      </c>
      <c r="J211" s="86"/>
      <c r="K211" s="86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6" t="s">
        <v>407</v>
      </c>
      <c r="J212" s="86"/>
      <c r="K212" s="86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408</v>
      </c>
      <c r="J213" s="86"/>
      <c r="K213" s="86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381</v>
      </c>
      <c r="J214" s="82"/>
      <c r="K214" s="82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23</v>
      </c>
      <c r="D215" s="58" t="s">
        <v>792</v>
      </c>
      <c r="E215" s="58" t="s">
        <v>24</v>
      </c>
      <c r="F215" s="58">
        <v>29</v>
      </c>
      <c r="G215" s="83" t="s">
        <v>410</v>
      </c>
      <c r="H215" s="59" t="s">
        <v>829</v>
      </c>
      <c r="I215" s="91" t="s">
        <v>411</v>
      </c>
      <c r="J215" s="91"/>
      <c r="K215" s="90" t="s">
        <v>108</v>
      </c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/>
      <c r="J216" s="86" t="s">
        <v>412</v>
      </c>
      <c r="K216" s="72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99"/>
      <c r="D217" s="99"/>
      <c r="E217" s="70"/>
      <c r="F217" s="70"/>
      <c r="G217" s="71"/>
      <c r="H217" s="71"/>
      <c r="I217" s="72"/>
      <c r="J217" s="72" t="s">
        <v>272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100"/>
      <c r="D218" s="100"/>
      <c r="E218" s="63"/>
      <c r="F218" s="63"/>
      <c r="G218" s="64"/>
      <c r="H218" s="64"/>
      <c r="I218" s="74"/>
      <c r="J218" s="74" t="s">
        <v>413</v>
      </c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792</v>
      </c>
      <c r="E219" s="58" t="s">
        <v>24</v>
      </c>
      <c r="F219" s="58">
        <v>30</v>
      </c>
      <c r="G219" s="83" t="s">
        <v>423</v>
      </c>
      <c r="H219" s="59" t="s">
        <v>829</v>
      </c>
      <c r="I219" s="90" t="s">
        <v>168</v>
      </c>
      <c r="J219" s="90"/>
      <c r="K219" s="90" t="s">
        <v>421</v>
      </c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32">
      <c r="B220" s="69"/>
      <c r="C220" s="70"/>
      <c r="D220" s="70"/>
      <c r="E220" s="70"/>
      <c r="F220" s="70"/>
      <c r="G220" s="85"/>
      <c r="H220" s="85"/>
      <c r="I220" s="86" t="s">
        <v>414</v>
      </c>
      <c r="J220" s="86"/>
      <c r="K220" s="86" t="s">
        <v>422</v>
      </c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415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416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6" t="s">
        <v>417</v>
      </c>
      <c r="J223" s="86"/>
      <c r="K223" s="86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418</v>
      </c>
      <c r="J224" s="86"/>
      <c r="K224" s="86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419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2"/>
      <c r="C226" s="63"/>
      <c r="D226" s="63"/>
      <c r="E226" s="63"/>
      <c r="F226" s="63"/>
      <c r="G226" s="81"/>
      <c r="H226" s="81"/>
      <c r="I226" s="82" t="s">
        <v>420</v>
      </c>
      <c r="J226" s="82"/>
      <c r="K226" s="8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57"/>
      <c r="C227" s="58" t="s">
        <v>23</v>
      </c>
      <c r="D227" s="58" t="s">
        <v>792</v>
      </c>
      <c r="E227" s="58" t="s">
        <v>24</v>
      </c>
      <c r="F227" s="58">
        <v>31</v>
      </c>
      <c r="G227" s="83" t="s">
        <v>431</v>
      </c>
      <c r="H227" s="59" t="s">
        <v>829</v>
      </c>
      <c r="I227" s="90" t="s">
        <v>196</v>
      </c>
      <c r="J227" s="90"/>
      <c r="K227" s="90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424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425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426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427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428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429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2"/>
      <c r="C234" s="63"/>
      <c r="D234" s="63"/>
      <c r="E234" s="63"/>
      <c r="F234" s="63"/>
      <c r="G234" s="81"/>
      <c r="H234" s="81"/>
      <c r="I234" s="82" t="s">
        <v>430</v>
      </c>
      <c r="J234" s="82"/>
      <c r="K234" s="82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57"/>
      <c r="C235" s="58" t="s">
        <v>23</v>
      </c>
      <c r="D235" s="58" t="s">
        <v>792</v>
      </c>
      <c r="E235" s="58" t="s">
        <v>24</v>
      </c>
      <c r="F235" s="58">
        <v>32</v>
      </c>
      <c r="G235" s="83" t="s">
        <v>436</v>
      </c>
      <c r="H235" s="59" t="s">
        <v>829</v>
      </c>
      <c r="I235" s="90" t="s">
        <v>196</v>
      </c>
      <c r="J235" s="90"/>
      <c r="K235" s="90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428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432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433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70"/>
      <c r="F239" s="70"/>
      <c r="G239" s="85"/>
      <c r="H239" s="85"/>
      <c r="I239" s="86" t="s">
        <v>434</v>
      </c>
      <c r="J239" s="86"/>
      <c r="K239" s="86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428</v>
      </c>
      <c r="J240" s="86"/>
      <c r="K240" s="86"/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435</v>
      </c>
      <c r="J241" s="86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2"/>
      <c r="C242" s="63"/>
      <c r="D242" s="63"/>
      <c r="E242" s="63"/>
      <c r="F242" s="63"/>
      <c r="G242" s="81"/>
      <c r="H242" s="81"/>
      <c r="I242" s="82" t="s">
        <v>433</v>
      </c>
      <c r="J242" s="82"/>
      <c r="K242" s="82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57"/>
      <c r="C243" s="58" t="s">
        <v>23</v>
      </c>
      <c r="D243" s="58" t="s">
        <v>792</v>
      </c>
      <c r="E243" s="58" t="s">
        <v>24</v>
      </c>
      <c r="F243" s="58">
        <v>33</v>
      </c>
      <c r="G243" s="83" t="s">
        <v>442</v>
      </c>
      <c r="H243" s="59" t="s">
        <v>829</v>
      </c>
      <c r="I243" s="67" t="s">
        <v>196</v>
      </c>
      <c r="J243" s="67"/>
      <c r="K243" s="90" t="s">
        <v>109</v>
      </c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437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438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72" t="s">
        <v>439</v>
      </c>
      <c r="J246" s="72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72" t="s">
        <v>438</v>
      </c>
      <c r="J247" s="72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72" t="s">
        <v>440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2"/>
      <c r="C249" s="63"/>
      <c r="D249" s="63"/>
      <c r="E249" s="63"/>
      <c r="F249" s="63"/>
      <c r="G249" s="81"/>
      <c r="H249" s="81"/>
      <c r="I249" s="74" t="s">
        <v>441</v>
      </c>
      <c r="J249" s="74"/>
      <c r="K249" s="82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57"/>
      <c r="C250" s="58" t="s">
        <v>23</v>
      </c>
      <c r="D250" s="58" t="s">
        <v>792</v>
      </c>
      <c r="E250" s="58" t="s">
        <v>24</v>
      </c>
      <c r="F250" s="58">
        <v>34</v>
      </c>
      <c r="G250" s="59" t="s">
        <v>452</v>
      </c>
      <c r="H250" s="59" t="s">
        <v>829</v>
      </c>
      <c r="I250" s="76" t="s">
        <v>443</v>
      </c>
      <c r="J250" s="67"/>
      <c r="K250" s="90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444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445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3" t="s">
        <v>446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447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71"/>
      <c r="H255" s="71"/>
      <c r="I255" s="72" t="s">
        <v>448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71"/>
      <c r="H256" s="71"/>
      <c r="I256" s="72" t="s">
        <v>449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450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64"/>
      <c r="H258" s="64"/>
      <c r="I258" s="74" t="s">
        <v>451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23</v>
      </c>
      <c r="D259" s="58" t="s">
        <v>792</v>
      </c>
      <c r="E259" s="58" t="s">
        <v>24</v>
      </c>
      <c r="F259" s="58">
        <v>35</v>
      </c>
      <c r="G259" s="59" t="s">
        <v>463</v>
      </c>
      <c r="H259" s="59" t="s">
        <v>829</v>
      </c>
      <c r="I259" s="84" t="s">
        <v>453</v>
      </c>
      <c r="J259" s="101"/>
      <c r="K259" s="90" t="s">
        <v>467</v>
      </c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 t="s">
        <v>464</v>
      </c>
      <c r="H260" s="71"/>
      <c r="I260" s="102" t="s">
        <v>454</v>
      </c>
      <c r="J260" s="102"/>
      <c r="K260" s="86" t="s">
        <v>468</v>
      </c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102"/>
      <c r="J261" s="102" t="s">
        <v>455</v>
      </c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/>
      <c r="J262" s="102" t="s">
        <v>465</v>
      </c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/>
      <c r="J263" s="102" t="s">
        <v>469</v>
      </c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87" t="s">
        <v>456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457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102" t="s">
        <v>196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458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466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87" t="s">
        <v>459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2" t="s">
        <v>196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460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461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2"/>
      <c r="C273" s="63"/>
      <c r="D273" s="63"/>
      <c r="E273" s="63"/>
      <c r="F273" s="63"/>
      <c r="G273" s="64"/>
      <c r="H273" s="64"/>
      <c r="I273" s="103" t="s">
        <v>462</v>
      </c>
      <c r="J273" s="103"/>
      <c r="K273" s="82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7"/>
      <c r="C274" s="58" t="s">
        <v>23</v>
      </c>
      <c r="D274" s="58" t="s">
        <v>792</v>
      </c>
      <c r="E274" s="58" t="s">
        <v>24</v>
      </c>
      <c r="F274" s="58">
        <v>36</v>
      </c>
      <c r="G274" s="83" t="s">
        <v>483</v>
      </c>
      <c r="H274" s="59" t="s">
        <v>829</v>
      </c>
      <c r="I274" s="84" t="s">
        <v>470</v>
      </c>
      <c r="J274" s="90"/>
      <c r="K274" s="90" t="s">
        <v>110</v>
      </c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 t="s">
        <v>484</v>
      </c>
      <c r="H275" s="85"/>
      <c r="I275" s="86" t="s">
        <v>471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197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472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473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474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475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476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477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86" t="s">
        <v>478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86" t="s">
        <v>479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480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 t="s">
        <v>481</v>
      </c>
      <c r="J286" s="10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103" t="s">
        <v>482</v>
      </c>
      <c r="J287" s="103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792</v>
      </c>
      <c r="E288" s="58" t="s">
        <v>24</v>
      </c>
      <c r="F288" s="58">
        <v>37</v>
      </c>
      <c r="G288" s="83" t="s">
        <v>483</v>
      </c>
      <c r="H288" s="59" t="s">
        <v>829</v>
      </c>
      <c r="I288" s="84" t="s">
        <v>485</v>
      </c>
      <c r="J288" s="90"/>
      <c r="K288" s="90" t="s">
        <v>110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 t="s">
        <v>488</v>
      </c>
      <c r="H289" s="85"/>
      <c r="I289" s="86" t="s">
        <v>251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197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486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487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473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474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86" t="s">
        <v>475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86" t="s">
        <v>476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477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478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72" t="s">
        <v>479</v>
      </c>
      <c r="J299" s="7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86" t="s">
        <v>480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481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100"/>
      <c r="D302" s="100"/>
      <c r="E302" s="63"/>
      <c r="F302" s="63"/>
      <c r="G302" s="64"/>
      <c r="H302" s="64"/>
      <c r="I302" s="74" t="s">
        <v>482</v>
      </c>
      <c r="J302" s="74"/>
      <c r="K302" s="74"/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792</v>
      </c>
      <c r="E303" s="58" t="s">
        <v>24</v>
      </c>
      <c r="F303" s="58">
        <v>38</v>
      </c>
      <c r="G303" s="83" t="s">
        <v>509</v>
      </c>
      <c r="H303" s="59" t="s">
        <v>829</v>
      </c>
      <c r="I303" s="84" t="s">
        <v>489</v>
      </c>
      <c r="J303" s="101"/>
      <c r="K303" s="101" t="s">
        <v>507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490</v>
      </c>
      <c r="J304" s="102"/>
      <c r="K304" s="102" t="s">
        <v>508</v>
      </c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491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492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2" t="s">
        <v>493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494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02" t="s">
        <v>495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7" t="s">
        <v>496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497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7" t="s">
        <v>498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499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510</v>
      </c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500</v>
      </c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501</v>
      </c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936</v>
      </c>
      <c r="K317" s="87" t="s">
        <v>937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511</v>
      </c>
      <c r="K318" s="102" t="s">
        <v>938</v>
      </c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512</v>
      </c>
      <c r="K319" s="102" t="s">
        <v>939</v>
      </c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502</v>
      </c>
      <c r="K320" s="102" t="s">
        <v>940</v>
      </c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503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504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505</v>
      </c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2"/>
      <c r="C324" s="63"/>
      <c r="D324" s="63"/>
      <c r="E324" s="63"/>
      <c r="F324" s="63"/>
      <c r="G324" s="81"/>
      <c r="H324" s="81"/>
      <c r="I324" s="103"/>
      <c r="J324" s="103" t="s">
        <v>506</v>
      </c>
      <c r="K324" s="103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57"/>
      <c r="C325" s="58" t="s">
        <v>23</v>
      </c>
      <c r="D325" s="58" t="s">
        <v>792</v>
      </c>
      <c r="E325" s="58" t="s">
        <v>24</v>
      </c>
      <c r="F325" s="58">
        <v>39</v>
      </c>
      <c r="G325" s="83" t="s">
        <v>519</v>
      </c>
      <c r="H325" s="59" t="s">
        <v>829</v>
      </c>
      <c r="I325" s="101" t="s">
        <v>513</v>
      </c>
      <c r="J325" s="101"/>
      <c r="K325" s="84" t="s">
        <v>559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70"/>
      <c r="F326" s="70"/>
      <c r="G326" s="85"/>
      <c r="H326" s="85"/>
      <c r="I326" s="102" t="s">
        <v>448</v>
      </c>
      <c r="J326" s="102"/>
      <c r="K326" s="102" t="s">
        <v>517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570</v>
      </c>
      <c r="K327" s="102" t="s">
        <v>518</v>
      </c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571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572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573</v>
      </c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574</v>
      </c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514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272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515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600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2"/>
      <c r="C336" s="63"/>
      <c r="D336" s="63"/>
      <c r="E336" s="63"/>
      <c r="F336" s="63"/>
      <c r="G336" s="81"/>
      <c r="H336" s="81"/>
      <c r="I336" s="103" t="s">
        <v>516</v>
      </c>
      <c r="J336" s="103"/>
      <c r="K336" s="103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57"/>
      <c r="C337" s="58" t="s">
        <v>23</v>
      </c>
      <c r="D337" s="58" t="s">
        <v>792</v>
      </c>
      <c r="E337" s="58" t="s">
        <v>24</v>
      </c>
      <c r="F337" s="58">
        <v>40</v>
      </c>
      <c r="G337" s="59" t="s">
        <v>531</v>
      </c>
      <c r="H337" s="59" t="s">
        <v>829</v>
      </c>
      <c r="I337" s="84" t="s">
        <v>520</v>
      </c>
      <c r="J337" s="101"/>
      <c r="K337" s="101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 t="s">
        <v>532</v>
      </c>
      <c r="H338" s="71"/>
      <c r="I338" s="86" t="s">
        <v>521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522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523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7" t="s">
        <v>524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525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526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6" t="s">
        <v>527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528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529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533</v>
      </c>
      <c r="J347" s="102"/>
      <c r="K347" s="102" t="s">
        <v>111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2"/>
      <c r="C348" s="63"/>
      <c r="D348" s="63"/>
      <c r="E348" s="63"/>
      <c r="F348" s="63"/>
      <c r="G348" s="64"/>
      <c r="H348" s="64"/>
      <c r="I348" s="82" t="s">
        <v>530</v>
      </c>
      <c r="J348" s="103"/>
      <c r="K348" s="103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57"/>
      <c r="C349" s="58" t="s">
        <v>23</v>
      </c>
      <c r="D349" s="58" t="s">
        <v>792</v>
      </c>
      <c r="E349" s="58" t="s">
        <v>24</v>
      </c>
      <c r="F349" s="58">
        <v>41</v>
      </c>
      <c r="G349" s="59" t="s">
        <v>543</v>
      </c>
      <c r="H349" s="59" t="s">
        <v>829</v>
      </c>
      <c r="I349" s="101" t="s">
        <v>534</v>
      </c>
      <c r="J349" s="101"/>
      <c r="K349" s="84" t="s">
        <v>544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535</v>
      </c>
      <c r="K350" s="86" t="s">
        <v>545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536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537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536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74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75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76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77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78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538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539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540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272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 t="s">
        <v>541</v>
      </c>
      <c r="J363" s="102"/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2"/>
      <c r="C364" s="63"/>
      <c r="D364" s="63"/>
      <c r="E364" s="63"/>
      <c r="F364" s="63"/>
      <c r="G364" s="64"/>
      <c r="H364" s="64"/>
      <c r="I364" s="103" t="s">
        <v>542</v>
      </c>
      <c r="J364" s="103"/>
      <c r="K364" s="8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57"/>
      <c r="C365" s="58" t="s">
        <v>23</v>
      </c>
      <c r="D365" s="58" t="s">
        <v>792</v>
      </c>
      <c r="E365" s="58" t="s">
        <v>24</v>
      </c>
      <c r="F365" s="58">
        <v>42</v>
      </c>
      <c r="G365" s="83" t="s">
        <v>558</v>
      </c>
      <c r="H365" s="59" t="s">
        <v>829</v>
      </c>
      <c r="I365" s="84" t="s">
        <v>546</v>
      </c>
      <c r="J365" s="90"/>
      <c r="K365" s="84" t="s">
        <v>559</v>
      </c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32">
      <c r="B366" s="69"/>
      <c r="C366" s="70"/>
      <c r="D366" s="70"/>
      <c r="E366" s="70"/>
      <c r="F366" s="70"/>
      <c r="G366" s="85"/>
      <c r="H366" s="85"/>
      <c r="I366" s="86" t="s">
        <v>513</v>
      </c>
      <c r="J366" s="86"/>
      <c r="K366" s="102" t="s">
        <v>517</v>
      </c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547</v>
      </c>
      <c r="J367" s="86"/>
      <c r="K367" s="102" t="s">
        <v>518</v>
      </c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7" t="s">
        <v>548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549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516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85"/>
      <c r="H371" s="85"/>
      <c r="I371" s="86" t="s">
        <v>550</v>
      </c>
      <c r="J371" s="86"/>
      <c r="K371" s="88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85"/>
      <c r="H372" s="85"/>
      <c r="I372" s="86" t="s">
        <v>600</v>
      </c>
      <c r="J372" s="86"/>
      <c r="K372" s="88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272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81"/>
      <c r="H374" s="81"/>
      <c r="I374" s="82" t="s">
        <v>551</v>
      </c>
      <c r="J374" s="82"/>
      <c r="K374" s="104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792</v>
      </c>
      <c r="E375" s="58" t="s">
        <v>24</v>
      </c>
      <c r="F375" s="58">
        <v>43</v>
      </c>
      <c r="G375" s="83" t="s">
        <v>557</v>
      </c>
      <c r="H375" s="59" t="s">
        <v>829</v>
      </c>
      <c r="I375" s="84" t="s">
        <v>552</v>
      </c>
      <c r="J375" s="90"/>
      <c r="K375" s="94" t="s">
        <v>123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553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554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555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2"/>
      <c r="C379" s="63"/>
      <c r="D379" s="63"/>
      <c r="E379" s="63"/>
      <c r="F379" s="63"/>
      <c r="G379" s="81"/>
      <c r="H379" s="81"/>
      <c r="I379" s="82" t="s">
        <v>556</v>
      </c>
      <c r="J379" s="82"/>
      <c r="K379" s="104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57"/>
      <c r="C380" s="58" t="s">
        <v>23</v>
      </c>
      <c r="D380" s="58" t="s">
        <v>792</v>
      </c>
      <c r="E380" s="58" t="s">
        <v>24</v>
      </c>
      <c r="F380" s="58">
        <v>44</v>
      </c>
      <c r="G380" s="83" t="s">
        <v>567</v>
      </c>
      <c r="H380" s="59" t="s">
        <v>829</v>
      </c>
      <c r="I380" s="84" t="s">
        <v>560</v>
      </c>
      <c r="J380" s="90"/>
      <c r="K380" s="94" t="s">
        <v>123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 t="s">
        <v>561</v>
      </c>
      <c r="J381" s="102"/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562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6"/>
      <c r="J383" s="86" t="s">
        <v>568</v>
      </c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/>
      <c r="J384" s="86" t="s">
        <v>569</v>
      </c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6"/>
      <c r="J385" s="86" t="s">
        <v>516</v>
      </c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87" t="s">
        <v>563</v>
      </c>
      <c r="J386" s="102"/>
      <c r="K386" s="102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564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7" t="s">
        <v>565</v>
      </c>
      <c r="J388" s="102"/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82" t="s">
        <v>566</v>
      </c>
      <c r="J389" s="103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792</v>
      </c>
      <c r="E390" s="58" t="s">
        <v>24</v>
      </c>
      <c r="F390" s="58">
        <v>45</v>
      </c>
      <c r="G390" s="83" t="s">
        <v>582</v>
      </c>
      <c r="H390" s="59" t="s">
        <v>829</v>
      </c>
      <c r="I390" s="101" t="s">
        <v>575</v>
      </c>
      <c r="J390" s="101"/>
      <c r="K390" s="94" t="s">
        <v>124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516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102" t="s">
        <v>576</v>
      </c>
      <c r="J392" s="102"/>
      <c r="K392" s="95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102" t="s">
        <v>601</v>
      </c>
      <c r="J393" s="102"/>
      <c r="K393" s="95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272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81"/>
      <c r="H395" s="81"/>
      <c r="I395" s="103" t="s">
        <v>577</v>
      </c>
      <c r="J395" s="103"/>
      <c r="K395" s="9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793</v>
      </c>
      <c r="E396" s="58" t="s">
        <v>24</v>
      </c>
      <c r="F396" s="58">
        <v>46</v>
      </c>
      <c r="G396" s="105" t="s">
        <v>581</v>
      </c>
      <c r="H396" s="59" t="s">
        <v>829</v>
      </c>
      <c r="I396" s="101" t="s">
        <v>448</v>
      </c>
      <c r="J396" s="101"/>
      <c r="K396" s="90" t="s">
        <v>112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578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579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580</v>
      </c>
      <c r="J399" s="103"/>
      <c r="K399" s="96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793</v>
      </c>
      <c r="E400" s="58" t="s">
        <v>24</v>
      </c>
      <c r="F400" s="58">
        <v>47</v>
      </c>
      <c r="G400" s="105" t="s">
        <v>589</v>
      </c>
      <c r="H400" s="59" t="s">
        <v>829</v>
      </c>
      <c r="I400" s="101" t="s">
        <v>513</v>
      </c>
      <c r="J400" s="101"/>
      <c r="K400" s="101" t="s">
        <v>586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584</v>
      </c>
      <c r="J401" s="102"/>
      <c r="K401" s="86" t="s">
        <v>587</v>
      </c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2"/>
      <c r="C402" s="63"/>
      <c r="D402" s="63"/>
      <c r="E402" s="63"/>
      <c r="F402" s="63"/>
      <c r="G402" s="81"/>
      <c r="H402" s="81"/>
      <c r="I402" s="103" t="s">
        <v>585</v>
      </c>
      <c r="J402" s="103"/>
      <c r="K402" s="82" t="s">
        <v>588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793</v>
      </c>
      <c r="E403" s="58" t="s">
        <v>24</v>
      </c>
      <c r="F403" s="58">
        <v>48</v>
      </c>
      <c r="G403" s="105" t="s">
        <v>599</v>
      </c>
      <c r="H403" s="59" t="s">
        <v>829</v>
      </c>
      <c r="I403" s="101" t="s">
        <v>448</v>
      </c>
      <c r="J403" s="101"/>
      <c r="K403" s="101" t="s">
        <v>596</v>
      </c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108"/>
      <c r="H404" s="108"/>
      <c r="I404" s="86" t="s">
        <v>590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979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86" t="s">
        <v>980</v>
      </c>
      <c r="J406" s="86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7"/>
      <c r="D407" s="107"/>
      <c r="E407" s="107"/>
      <c r="F407" s="107"/>
      <c r="G407" s="85"/>
      <c r="H407" s="85"/>
      <c r="I407" s="86" t="s">
        <v>997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85"/>
      <c r="H408" s="85"/>
      <c r="I408" s="86" t="s">
        <v>591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85"/>
      <c r="H409" s="85"/>
      <c r="I409" s="92" t="s">
        <v>592</v>
      </c>
      <c r="J409" s="92"/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6"/>
      <c r="D410" s="106"/>
      <c r="E410" s="107"/>
      <c r="F410" s="107"/>
      <c r="G410" s="108"/>
      <c r="H410" s="108"/>
      <c r="I410" s="92" t="s">
        <v>272</v>
      </c>
      <c r="J410" s="92"/>
      <c r="K410" s="92"/>
      <c r="L410" s="33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108"/>
      <c r="H411" s="108"/>
      <c r="I411" s="112" t="s">
        <v>593</v>
      </c>
      <c r="J411" s="92"/>
      <c r="K411" s="86" t="s">
        <v>597</v>
      </c>
      <c r="L411" s="33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108"/>
      <c r="H412" s="108"/>
      <c r="I412" s="92" t="s">
        <v>594</v>
      </c>
      <c r="J412" s="92"/>
      <c r="K412" s="92"/>
      <c r="L412" s="33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9"/>
      <c r="C413" s="110"/>
      <c r="D413" s="110"/>
      <c r="E413" s="110"/>
      <c r="F413" s="110"/>
      <c r="G413" s="111"/>
      <c r="H413" s="111"/>
      <c r="I413" s="113" t="s">
        <v>595</v>
      </c>
      <c r="J413" s="93"/>
      <c r="K413" s="82" t="s">
        <v>598</v>
      </c>
      <c r="L413" s="33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57"/>
      <c r="C414" s="58" t="s">
        <v>23</v>
      </c>
      <c r="D414" s="58" t="s">
        <v>793</v>
      </c>
      <c r="E414" s="58" t="s">
        <v>24</v>
      </c>
      <c r="F414" s="58">
        <v>49</v>
      </c>
      <c r="G414" s="105" t="s">
        <v>608</v>
      </c>
      <c r="H414" s="59" t="s">
        <v>829</v>
      </c>
      <c r="I414" s="101" t="s">
        <v>602</v>
      </c>
      <c r="J414" s="101"/>
      <c r="K414" s="101" t="s">
        <v>605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 t="s">
        <v>609</v>
      </c>
      <c r="H415" s="114"/>
      <c r="I415" s="102" t="s">
        <v>428</v>
      </c>
      <c r="J415" s="102"/>
      <c r="K415" s="102" t="s">
        <v>606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981</v>
      </c>
      <c r="J416" s="102"/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114"/>
      <c r="H417" s="114"/>
      <c r="I417" s="102" t="s">
        <v>821</v>
      </c>
      <c r="J417" s="102"/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114"/>
      <c r="H418" s="114"/>
      <c r="I418" s="102" t="s">
        <v>822</v>
      </c>
      <c r="J418" s="102"/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56" t="s">
        <v>982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428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/>
      <c r="H421" s="114"/>
      <c r="I421" s="102" t="s">
        <v>983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981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821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822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02" t="s">
        <v>603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604</v>
      </c>
      <c r="J426" s="102"/>
      <c r="K426" s="102" t="s">
        <v>607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115"/>
      <c r="H427" s="115"/>
      <c r="I427" s="103" t="s">
        <v>579</v>
      </c>
      <c r="J427" s="103"/>
      <c r="K427" s="103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793</v>
      </c>
      <c r="E428" s="58" t="s">
        <v>24</v>
      </c>
      <c r="F428" s="58">
        <v>50</v>
      </c>
      <c r="G428" s="83" t="s">
        <v>614</v>
      </c>
      <c r="H428" s="59" t="s">
        <v>829</v>
      </c>
      <c r="I428" s="90" t="s">
        <v>534</v>
      </c>
      <c r="J428" s="90"/>
      <c r="K428" s="90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610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612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613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541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611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793</v>
      </c>
      <c r="E434" s="58" t="s">
        <v>24</v>
      </c>
      <c r="F434" s="58">
        <v>51</v>
      </c>
      <c r="G434" s="83" t="s">
        <v>622</v>
      </c>
      <c r="H434" s="59" t="s">
        <v>829</v>
      </c>
      <c r="I434" s="90" t="s">
        <v>621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615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616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617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618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92" t="s">
        <v>619</v>
      </c>
      <c r="J439" s="92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9"/>
      <c r="C440" s="109"/>
      <c r="D440" s="109"/>
      <c r="E440" s="110"/>
      <c r="F440" s="110"/>
      <c r="G440" s="111"/>
      <c r="H440" s="111"/>
      <c r="I440" s="93" t="s">
        <v>620</v>
      </c>
      <c r="J440" s="93"/>
      <c r="K440" s="93"/>
      <c r="L440" s="33"/>
      <c r="M440" s="26"/>
      <c r="N440" s="26"/>
      <c r="O440" s="27"/>
      <c r="P440" s="53"/>
      <c r="Q440" s="53"/>
      <c r="R440" s="53"/>
      <c r="S440" s="53"/>
      <c r="T440" s="53"/>
      <c r="U440" s="53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57"/>
      <c r="C441" s="58" t="s">
        <v>23</v>
      </c>
      <c r="D441" s="58" t="s">
        <v>793</v>
      </c>
      <c r="E441" s="58" t="s">
        <v>24</v>
      </c>
      <c r="F441" s="58">
        <v>52</v>
      </c>
      <c r="G441" s="83" t="s">
        <v>626</v>
      </c>
      <c r="H441" s="59" t="s">
        <v>829</v>
      </c>
      <c r="I441" s="84" t="s">
        <v>623</v>
      </c>
      <c r="J441" s="84"/>
      <c r="K441" s="90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87" t="s">
        <v>624</v>
      </c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87" t="s">
        <v>625</v>
      </c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9"/>
      <c r="C447" s="70"/>
      <c r="D447" s="70"/>
      <c r="E447" s="70"/>
      <c r="F447" s="70"/>
      <c r="G447" s="85"/>
      <c r="H447" s="85"/>
      <c r="I447" s="87"/>
      <c r="J447" s="87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>
      <c r="B448" s="69"/>
      <c r="C448" s="70"/>
      <c r="D448" s="70"/>
      <c r="E448" s="70"/>
      <c r="F448" s="70"/>
      <c r="G448" s="85"/>
      <c r="H448" s="85"/>
      <c r="I448" s="87"/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>
      <c r="B449" s="69"/>
      <c r="C449" s="70"/>
      <c r="D449" s="70"/>
      <c r="E449" s="70"/>
      <c r="F449" s="70"/>
      <c r="G449" s="85"/>
      <c r="H449" s="85"/>
      <c r="I449" s="87"/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2"/>
      <c r="C450" s="63"/>
      <c r="D450" s="63"/>
      <c r="E450" s="63"/>
      <c r="F450" s="63"/>
      <c r="G450" s="81"/>
      <c r="H450" s="81"/>
      <c r="I450" s="116"/>
      <c r="J450" s="116"/>
      <c r="K450" s="8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794</v>
      </c>
      <c r="E451" s="58" t="s">
        <v>24</v>
      </c>
      <c r="F451" s="58">
        <v>53</v>
      </c>
      <c r="G451" s="83" t="s">
        <v>632</v>
      </c>
      <c r="H451" s="59" t="s">
        <v>829</v>
      </c>
      <c r="I451" s="90" t="s">
        <v>196</v>
      </c>
      <c r="J451" s="90"/>
      <c r="K451" s="90" t="s">
        <v>118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627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633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628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629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86" t="s">
        <v>630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631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272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2"/>
      <c r="C461" s="63"/>
      <c r="D461" s="63"/>
      <c r="E461" s="63"/>
      <c r="F461" s="63"/>
      <c r="G461" s="81"/>
      <c r="H461" s="81"/>
      <c r="I461" s="82" t="s">
        <v>603</v>
      </c>
      <c r="J461" s="82"/>
      <c r="K461" s="8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57"/>
      <c r="C462" s="58" t="s">
        <v>23</v>
      </c>
      <c r="D462" s="58" t="s">
        <v>794</v>
      </c>
      <c r="E462" s="58" t="s">
        <v>24</v>
      </c>
      <c r="F462" s="58">
        <v>54</v>
      </c>
      <c r="G462" s="83" t="s">
        <v>642</v>
      </c>
      <c r="H462" s="59" t="s">
        <v>829</v>
      </c>
      <c r="I462" s="84" t="s">
        <v>634</v>
      </c>
      <c r="J462" s="90"/>
      <c r="K462" s="90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 t="s">
        <v>643</v>
      </c>
      <c r="H463" s="85"/>
      <c r="I463" s="86" t="s">
        <v>189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223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516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635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636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536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190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536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644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637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193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638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639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640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196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2"/>
      <c r="C478" s="63"/>
      <c r="D478" s="63"/>
      <c r="E478" s="63"/>
      <c r="F478" s="63"/>
      <c r="G478" s="81"/>
      <c r="H478" s="81"/>
      <c r="I478" s="82" t="s">
        <v>641</v>
      </c>
      <c r="J478" s="82"/>
      <c r="K478" s="82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57"/>
      <c r="C479" s="58" t="s">
        <v>23</v>
      </c>
      <c r="D479" s="58" t="s">
        <v>794</v>
      </c>
      <c r="E479" s="58" t="s">
        <v>24</v>
      </c>
      <c r="F479" s="58">
        <v>55</v>
      </c>
      <c r="G479" s="83" t="s">
        <v>646</v>
      </c>
      <c r="H479" s="59" t="s">
        <v>829</v>
      </c>
      <c r="I479" s="90" t="s">
        <v>590</v>
      </c>
      <c r="J479" s="90"/>
      <c r="K479" s="101" t="s">
        <v>119</v>
      </c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2"/>
      <c r="C480" s="63"/>
      <c r="D480" s="63"/>
      <c r="E480" s="63"/>
      <c r="F480" s="63"/>
      <c r="G480" s="81"/>
      <c r="H480" s="81"/>
      <c r="I480" s="82" t="s">
        <v>645</v>
      </c>
      <c r="J480" s="82"/>
      <c r="K480" s="82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57"/>
      <c r="C481" s="58" t="s">
        <v>23</v>
      </c>
      <c r="D481" s="58" t="s">
        <v>794</v>
      </c>
      <c r="E481" s="58" t="s">
        <v>24</v>
      </c>
      <c r="F481" s="58">
        <v>56</v>
      </c>
      <c r="G481" s="83" t="s">
        <v>658</v>
      </c>
      <c r="H481" s="59" t="s">
        <v>829</v>
      </c>
      <c r="I481" s="84" t="s">
        <v>647</v>
      </c>
      <c r="J481" s="90"/>
      <c r="K481" s="90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 t="s">
        <v>659</v>
      </c>
      <c r="H482" s="85"/>
      <c r="I482" s="86" t="s">
        <v>648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/>
      <c r="J483" s="86" t="s">
        <v>660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/>
      <c r="J484" s="86" t="s">
        <v>516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86" t="s">
        <v>649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86" t="s">
        <v>661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650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118" t="s">
        <v>651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118" t="s">
        <v>662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652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653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448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654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7" t="s">
        <v>655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656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602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2"/>
      <c r="C497" s="63"/>
      <c r="D497" s="63"/>
      <c r="E497" s="63"/>
      <c r="F497" s="63"/>
      <c r="G497" s="81"/>
      <c r="H497" s="81"/>
      <c r="I497" s="82" t="s">
        <v>657</v>
      </c>
      <c r="J497" s="82"/>
      <c r="K497" s="8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57"/>
      <c r="C498" s="58" t="s">
        <v>23</v>
      </c>
      <c r="D498" s="58" t="s">
        <v>794</v>
      </c>
      <c r="E498" s="58" t="s">
        <v>24</v>
      </c>
      <c r="F498" s="58">
        <v>57</v>
      </c>
      <c r="G498" s="83" t="s">
        <v>668</v>
      </c>
      <c r="H498" s="83" t="s">
        <v>829</v>
      </c>
      <c r="I498" s="84" t="s">
        <v>663</v>
      </c>
      <c r="J498" s="90"/>
      <c r="K498" s="101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448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664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665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7" t="s">
        <v>666</v>
      </c>
      <c r="J502" s="86"/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977</v>
      </c>
      <c r="J503" s="86"/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667</v>
      </c>
      <c r="J504" s="86"/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978</v>
      </c>
      <c r="J505" s="82"/>
      <c r="K505" s="103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794</v>
      </c>
      <c r="E506" s="58" t="s">
        <v>24</v>
      </c>
      <c r="F506" s="58">
        <v>58</v>
      </c>
      <c r="G506" s="83" t="s">
        <v>672</v>
      </c>
      <c r="H506" s="59" t="s">
        <v>829</v>
      </c>
      <c r="I506" s="90" t="s">
        <v>590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669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448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664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665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670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671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794</v>
      </c>
      <c r="E513" s="58" t="s">
        <v>24</v>
      </c>
      <c r="F513" s="58">
        <v>59</v>
      </c>
      <c r="G513" s="83" t="s">
        <v>675</v>
      </c>
      <c r="H513" s="83" t="s">
        <v>829</v>
      </c>
      <c r="I513" s="90" t="s">
        <v>590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991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992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32">
      <c r="B516" s="69"/>
      <c r="C516" s="70"/>
      <c r="D516" s="70"/>
      <c r="E516" s="70"/>
      <c r="F516" s="70"/>
      <c r="G516" s="85"/>
      <c r="H516" s="85"/>
      <c r="I516" s="86" t="s">
        <v>989</v>
      </c>
      <c r="J516" s="86"/>
      <c r="K516" s="88" t="s">
        <v>993</v>
      </c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990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674</v>
      </c>
      <c r="J518" s="82"/>
      <c r="K518" s="8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794</v>
      </c>
      <c r="E519" s="58" t="s">
        <v>24</v>
      </c>
      <c r="F519" s="58">
        <v>60</v>
      </c>
      <c r="G519" s="83" t="s">
        <v>677</v>
      </c>
      <c r="H519" s="59" t="s">
        <v>829</v>
      </c>
      <c r="I519" s="84" t="s">
        <v>678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676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679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7" t="s">
        <v>680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196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2"/>
      <c r="C524" s="63"/>
      <c r="D524" s="63"/>
      <c r="E524" s="63"/>
      <c r="F524" s="63"/>
      <c r="G524" s="81"/>
      <c r="H524" s="81"/>
      <c r="I524" s="82" t="s">
        <v>206</v>
      </c>
      <c r="J524" s="82"/>
      <c r="K524" s="8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57"/>
      <c r="C525" s="58" t="s">
        <v>23</v>
      </c>
      <c r="D525" s="58" t="s">
        <v>794</v>
      </c>
      <c r="E525" s="58" t="s">
        <v>24</v>
      </c>
      <c r="F525" s="58">
        <v>61</v>
      </c>
      <c r="G525" s="83" t="s">
        <v>686</v>
      </c>
      <c r="H525" s="59" t="s">
        <v>829</v>
      </c>
      <c r="I525" s="90" t="s">
        <v>590</v>
      </c>
      <c r="J525" s="90"/>
      <c r="K525" s="90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994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995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996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448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664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665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2"/>
      <c r="C532" s="63"/>
      <c r="D532" s="63"/>
      <c r="E532" s="63"/>
      <c r="F532" s="63"/>
      <c r="G532" s="81"/>
      <c r="H532" s="81"/>
      <c r="I532" s="82" t="s">
        <v>684</v>
      </c>
      <c r="J532" s="82"/>
      <c r="K532" s="82" t="s">
        <v>685</v>
      </c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57"/>
      <c r="C533" s="58" t="s">
        <v>23</v>
      </c>
      <c r="D533" s="58" t="s">
        <v>792</v>
      </c>
      <c r="E533" s="58" t="s">
        <v>24</v>
      </c>
      <c r="F533" s="58">
        <v>62</v>
      </c>
      <c r="G533" s="83" t="s">
        <v>702</v>
      </c>
      <c r="H533" s="59" t="s">
        <v>829</v>
      </c>
      <c r="I533" s="90" t="s">
        <v>687</v>
      </c>
      <c r="J533" s="90"/>
      <c r="K533" s="90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688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6" t="s">
        <v>689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690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691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692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693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694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695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696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693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694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695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697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703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697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704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697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705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697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706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697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698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699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196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700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2"/>
      <c r="C559" s="63"/>
      <c r="D559" s="63"/>
      <c r="E559" s="63"/>
      <c r="F559" s="63"/>
      <c r="G559" s="81"/>
      <c r="H559" s="81"/>
      <c r="I559" s="82" t="s">
        <v>701</v>
      </c>
      <c r="J559" s="82"/>
      <c r="K559" s="82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57"/>
      <c r="C560" s="58" t="s">
        <v>23</v>
      </c>
      <c r="D560" s="58" t="s">
        <v>792</v>
      </c>
      <c r="E560" s="58" t="s">
        <v>24</v>
      </c>
      <c r="F560" s="58">
        <v>63</v>
      </c>
      <c r="G560" s="83" t="s">
        <v>715</v>
      </c>
      <c r="H560" s="59" t="s">
        <v>829</v>
      </c>
      <c r="I560" s="90" t="s">
        <v>707</v>
      </c>
      <c r="J560" s="90"/>
      <c r="K560" s="90" t="s">
        <v>716</v>
      </c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708</v>
      </c>
      <c r="J561" s="86"/>
      <c r="K561" s="86" t="s">
        <v>717</v>
      </c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9"/>
      <c r="C562" s="70"/>
      <c r="D562" s="70"/>
      <c r="E562" s="70"/>
      <c r="F562" s="70"/>
      <c r="G562" s="85"/>
      <c r="H562" s="85"/>
      <c r="I562" s="86" t="s">
        <v>709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 t="s">
        <v>710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196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 t="s">
        <v>711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 t="s">
        <v>712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713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2"/>
      <c r="C568" s="63"/>
      <c r="D568" s="63"/>
      <c r="E568" s="63"/>
      <c r="F568" s="63"/>
      <c r="G568" s="81"/>
      <c r="H568" s="81"/>
      <c r="I568" s="82" t="s">
        <v>714</v>
      </c>
      <c r="J568" s="82"/>
      <c r="K568" s="82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57"/>
      <c r="C569" s="58" t="s">
        <v>23</v>
      </c>
      <c r="D569" s="58" t="s">
        <v>792</v>
      </c>
      <c r="E569" s="58" t="s">
        <v>24</v>
      </c>
      <c r="F569" s="58">
        <v>64</v>
      </c>
      <c r="G569" s="83" t="s">
        <v>725</v>
      </c>
      <c r="H569" s="59" t="s">
        <v>829</v>
      </c>
      <c r="I569" s="90" t="s">
        <v>196</v>
      </c>
      <c r="J569" s="90"/>
      <c r="K569" s="90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718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32">
      <c r="B571" s="69"/>
      <c r="C571" s="70"/>
      <c r="D571" s="70"/>
      <c r="E571" s="70"/>
      <c r="F571" s="70"/>
      <c r="G571" s="85"/>
      <c r="H571" s="85"/>
      <c r="I571" s="86" t="s">
        <v>719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 t="s">
        <v>720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721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722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 t="s">
        <v>723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727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724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2"/>
      <c r="C578" s="63"/>
      <c r="D578" s="63"/>
      <c r="E578" s="63"/>
      <c r="F578" s="63"/>
      <c r="G578" s="81"/>
      <c r="H578" s="81"/>
      <c r="I578" s="82" t="s">
        <v>726</v>
      </c>
      <c r="J578" s="82"/>
      <c r="K578" s="82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57"/>
      <c r="C579" s="58" t="s">
        <v>23</v>
      </c>
      <c r="D579" s="58" t="s">
        <v>792</v>
      </c>
      <c r="E579" s="58" t="s">
        <v>24</v>
      </c>
      <c r="F579" s="58">
        <v>65</v>
      </c>
      <c r="G579" s="83" t="s">
        <v>732</v>
      </c>
      <c r="H579" s="59" t="s">
        <v>829</v>
      </c>
      <c r="I579" s="90" t="s">
        <v>583</v>
      </c>
      <c r="J579" s="90"/>
      <c r="K579" s="84" t="s">
        <v>733</v>
      </c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728</v>
      </c>
      <c r="J580" s="86"/>
      <c r="K580" s="119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729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 t="s">
        <v>664</v>
      </c>
      <c r="J582" s="86"/>
      <c r="K582" s="119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 t="s">
        <v>665</v>
      </c>
      <c r="J583" s="86"/>
      <c r="K583" s="119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730</v>
      </c>
      <c r="J584" s="86"/>
      <c r="K584" s="119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2"/>
      <c r="C585" s="63"/>
      <c r="D585" s="63"/>
      <c r="E585" s="63"/>
      <c r="F585" s="63"/>
      <c r="G585" s="81"/>
      <c r="H585" s="81"/>
      <c r="I585" s="82" t="s">
        <v>731</v>
      </c>
      <c r="J585" s="82"/>
      <c r="K585" s="120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7"/>
      <c r="C586" s="58" t="s">
        <v>23</v>
      </c>
      <c r="D586" s="58" t="s">
        <v>792</v>
      </c>
      <c r="E586" s="58" t="s">
        <v>24</v>
      </c>
      <c r="F586" s="58">
        <v>66</v>
      </c>
      <c r="G586" s="83" t="s">
        <v>736</v>
      </c>
      <c r="H586" s="59" t="s">
        <v>829</v>
      </c>
      <c r="I586" s="90" t="s">
        <v>734</v>
      </c>
      <c r="J586" s="90"/>
      <c r="K586" s="90"/>
      <c r="L586" s="41"/>
      <c r="M586" s="42"/>
      <c r="N586" s="42"/>
      <c r="O586" s="43"/>
      <c r="P586" s="44"/>
      <c r="Q586" s="44"/>
      <c r="R586" s="45"/>
      <c r="S586" s="45"/>
      <c r="T586" s="45"/>
      <c r="U586" s="45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577</v>
      </c>
      <c r="J587" s="86"/>
      <c r="K587" s="86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 t="s">
        <v>551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2"/>
      <c r="C589" s="63"/>
      <c r="D589" s="63"/>
      <c r="E589" s="63"/>
      <c r="F589" s="63"/>
      <c r="G589" s="81"/>
      <c r="H589" s="81"/>
      <c r="I589" s="82" t="s">
        <v>735</v>
      </c>
      <c r="J589" s="82"/>
      <c r="K589" s="82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57"/>
      <c r="C590" s="58" t="s">
        <v>23</v>
      </c>
      <c r="D590" s="58" t="s">
        <v>792</v>
      </c>
      <c r="E590" s="58" t="s">
        <v>24</v>
      </c>
      <c r="F590" s="58">
        <v>67</v>
      </c>
      <c r="G590" s="83" t="s">
        <v>739</v>
      </c>
      <c r="H590" s="59" t="s">
        <v>829</v>
      </c>
      <c r="I590" s="90" t="s">
        <v>602</v>
      </c>
      <c r="J590" s="90"/>
      <c r="K590" s="90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32">
      <c r="B591" s="69"/>
      <c r="C591" s="70"/>
      <c r="D591" s="70"/>
      <c r="E591" s="70"/>
      <c r="F591" s="70"/>
      <c r="G591" s="85" t="s">
        <v>740</v>
      </c>
      <c r="H591" s="85"/>
      <c r="I591" s="121" t="s">
        <v>741</v>
      </c>
      <c r="J591" s="86"/>
      <c r="K591" s="86"/>
      <c r="L591" s="41"/>
      <c r="M591" s="42"/>
      <c r="N591" s="42"/>
      <c r="O591" s="43"/>
      <c r="P591" s="44"/>
      <c r="Q591" s="44"/>
      <c r="R591" s="45"/>
      <c r="S591" s="45"/>
      <c r="T591" s="45"/>
      <c r="U591" s="45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737</v>
      </c>
      <c r="J592" s="86"/>
      <c r="K592" s="86"/>
      <c r="L592" s="41"/>
      <c r="M592" s="42"/>
      <c r="N592" s="42"/>
      <c r="O592" s="43"/>
      <c r="P592" s="44"/>
      <c r="Q592" s="44"/>
      <c r="R592" s="45"/>
      <c r="S592" s="45"/>
      <c r="T592" s="45"/>
      <c r="U592" s="45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738</v>
      </c>
      <c r="J593" s="86"/>
      <c r="K593" s="86"/>
      <c r="L593" s="41"/>
      <c r="M593" s="42"/>
      <c r="N593" s="42"/>
      <c r="O593" s="43"/>
      <c r="P593" s="44"/>
      <c r="Q593" s="44"/>
      <c r="R593" s="45"/>
      <c r="S593" s="45"/>
      <c r="T593" s="45"/>
      <c r="U593" s="45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2"/>
      <c r="C594" s="63"/>
      <c r="D594" s="63"/>
      <c r="E594" s="63"/>
      <c r="F594" s="63"/>
      <c r="G594" s="81"/>
      <c r="H594" s="81"/>
      <c r="I594" s="82" t="s">
        <v>272</v>
      </c>
      <c r="J594" s="82"/>
      <c r="K594" s="120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57"/>
      <c r="C595" s="58" t="s">
        <v>23</v>
      </c>
      <c r="D595" s="58" t="s">
        <v>795</v>
      </c>
      <c r="E595" s="58" t="s">
        <v>24</v>
      </c>
      <c r="F595" s="58">
        <v>68</v>
      </c>
      <c r="G595" s="83" t="s">
        <v>746</v>
      </c>
      <c r="H595" s="59" t="s">
        <v>829</v>
      </c>
      <c r="I595" s="90" t="s">
        <v>742</v>
      </c>
      <c r="J595" s="90"/>
      <c r="K595" s="90"/>
      <c r="L595" s="41"/>
      <c r="M595" s="42"/>
      <c r="N595" s="42"/>
      <c r="O595" s="43"/>
      <c r="P595" s="52"/>
      <c r="Q595" s="52"/>
      <c r="R595" s="52"/>
      <c r="S595" s="52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</row>
    <row r="596" spans="2:29" ht="32">
      <c r="B596" s="69"/>
      <c r="C596" s="70"/>
      <c r="D596" s="70"/>
      <c r="E596" s="70"/>
      <c r="F596" s="70"/>
      <c r="G596" s="85"/>
      <c r="H596" s="85"/>
      <c r="I596" s="86" t="s">
        <v>743</v>
      </c>
      <c r="J596" s="86"/>
      <c r="K596" s="86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196</v>
      </c>
      <c r="J597" s="86"/>
      <c r="K597" s="86"/>
      <c r="L597" s="41"/>
      <c r="M597" s="42"/>
      <c r="N597" s="42"/>
      <c r="O597" s="43"/>
      <c r="P597" s="52"/>
      <c r="Q597" s="52"/>
      <c r="R597" s="52"/>
      <c r="S597" s="52"/>
      <c r="T597" s="52"/>
      <c r="U597" s="52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744</v>
      </c>
      <c r="J598" s="86"/>
      <c r="K598" s="86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2"/>
      <c r="C599" s="63"/>
      <c r="D599" s="63"/>
      <c r="E599" s="63"/>
      <c r="F599" s="63"/>
      <c r="G599" s="81"/>
      <c r="H599" s="81"/>
      <c r="I599" s="82" t="s">
        <v>745</v>
      </c>
      <c r="J599" s="82"/>
      <c r="K599" s="82"/>
      <c r="L599" s="41"/>
      <c r="M599" s="42"/>
      <c r="N599" s="42"/>
      <c r="O599" s="43"/>
      <c r="P599" s="52"/>
      <c r="Q599" s="52"/>
      <c r="R599" s="52"/>
      <c r="S599" s="52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57"/>
      <c r="C600" s="58" t="s">
        <v>23</v>
      </c>
      <c r="D600" s="58" t="s">
        <v>795</v>
      </c>
      <c r="E600" s="58" t="s">
        <v>24</v>
      </c>
      <c r="F600" s="58">
        <v>69</v>
      </c>
      <c r="G600" s="83" t="s">
        <v>752</v>
      </c>
      <c r="H600" s="59" t="s">
        <v>829</v>
      </c>
      <c r="I600" s="90" t="s">
        <v>196</v>
      </c>
      <c r="J600" s="90"/>
      <c r="K600" s="90"/>
      <c r="L600" s="41"/>
      <c r="M600" s="42"/>
      <c r="N600" s="42"/>
      <c r="O600" s="43"/>
      <c r="P600" s="52"/>
      <c r="Q600" s="52"/>
      <c r="R600" s="52"/>
      <c r="S600" s="52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747</v>
      </c>
      <c r="J601" s="86"/>
      <c r="K601" s="86"/>
      <c r="L601" s="41"/>
      <c r="M601" s="42"/>
      <c r="N601" s="42"/>
      <c r="O601" s="43"/>
      <c r="P601" s="52"/>
      <c r="Q601" s="52"/>
      <c r="R601" s="52"/>
      <c r="S601" s="52"/>
      <c r="T601" s="52"/>
      <c r="U601" s="52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86" t="s">
        <v>748</v>
      </c>
      <c r="J602" s="86"/>
      <c r="K602" s="119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86" t="s">
        <v>749</v>
      </c>
      <c r="J603" s="86"/>
      <c r="K603" s="119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750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2"/>
      <c r="C605" s="63"/>
      <c r="D605" s="63"/>
      <c r="E605" s="63"/>
      <c r="F605" s="63"/>
      <c r="G605" s="81"/>
      <c r="H605" s="81"/>
      <c r="I605" s="82" t="s">
        <v>751</v>
      </c>
      <c r="J605" s="82"/>
      <c r="K605" s="82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57"/>
      <c r="C606" s="58" t="s">
        <v>23</v>
      </c>
      <c r="D606" s="58" t="s">
        <v>795</v>
      </c>
      <c r="E606" s="58" t="s">
        <v>24</v>
      </c>
      <c r="F606" s="58">
        <v>70</v>
      </c>
      <c r="G606" s="83" t="s">
        <v>739</v>
      </c>
      <c r="H606" s="59" t="s">
        <v>829</v>
      </c>
      <c r="I606" s="90" t="s">
        <v>602</v>
      </c>
      <c r="J606" s="90"/>
      <c r="K606" s="90"/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 t="s">
        <v>758</v>
      </c>
      <c r="H607" s="85"/>
      <c r="I607" s="86" t="s">
        <v>753</v>
      </c>
      <c r="J607" s="86"/>
      <c r="K607" s="86"/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754</v>
      </c>
      <c r="J608" s="86"/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755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756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86" t="s">
        <v>757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2"/>
      <c r="C612" s="63"/>
      <c r="D612" s="63"/>
      <c r="E612" s="63"/>
      <c r="F612" s="63"/>
      <c r="G612" s="81"/>
      <c r="H612" s="81"/>
      <c r="I612" s="82" t="s">
        <v>516</v>
      </c>
      <c r="J612" s="82"/>
      <c r="K612" s="82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7"/>
      <c r="C613" s="58" t="s">
        <v>23</v>
      </c>
      <c r="D613" s="58" t="s">
        <v>795</v>
      </c>
      <c r="E613" s="58" t="s">
        <v>24</v>
      </c>
      <c r="F613" s="58">
        <v>71</v>
      </c>
      <c r="G613" s="83" t="s">
        <v>763</v>
      </c>
      <c r="H613" s="59" t="s">
        <v>829</v>
      </c>
      <c r="I613" s="90" t="s">
        <v>759</v>
      </c>
      <c r="J613" s="90"/>
      <c r="K613" s="90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760</v>
      </c>
      <c r="J614" s="86"/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86" t="s">
        <v>761</v>
      </c>
      <c r="J615" s="86"/>
      <c r="K615" s="86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2"/>
      <c r="C616" s="63"/>
      <c r="D616" s="63"/>
      <c r="E616" s="63"/>
      <c r="F616" s="63"/>
      <c r="G616" s="81"/>
      <c r="H616" s="81"/>
      <c r="I616" s="82" t="s">
        <v>762</v>
      </c>
      <c r="J616" s="82"/>
      <c r="K616" s="82"/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57"/>
      <c r="C617" s="58" t="s">
        <v>23</v>
      </c>
      <c r="D617" s="58" t="s">
        <v>795</v>
      </c>
      <c r="E617" s="58" t="s">
        <v>24</v>
      </c>
      <c r="F617" s="58">
        <v>72</v>
      </c>
      <c r="G617" s="83" t="s">
        <v>777</v>
      </c>
      <c r="H617" s="59" t="s">
        <v>829</v>
      </c>
      <c r="I617" s="90" t="s">
        <v>772</v>
      </c>
      <c r="J617" s="90"/>
      <c r="K617" s="90" t="s">
        <v>764</v>
      </c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9"/>
      <c r="C618" s="70"/>
      <c r="D618" s="70"/>
      <c r="E618" s="70"/>
      <c r="F618" s="70"/>
      <c r="G618" s="85"/>
      <c r="H618" s="85"/>
      <c r="I618" s="86"/>
      <c r="J618" s="86" t="s">
        <v>778</v>
      </c>
      <c r="K618" s="86" t="s">
        <v>765</v>
      </c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117"/>
      <c r="J619" s="86" t="s">
        <v>773</v>
      </c>
      <c r="K619" s="88" t="s">
        <v>766</v>
      </c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117"/>
      <c r="J620" s="86" t="s">
        <v>516</v>
      </c>
      <c r="K620" s="88" t="s">
        <v>767</v>
      </c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17"/>
      <c r="J621" s="86" t="s">
        <v>774</v>
      </c>
      <c r="K621" s="88" t="s">
        <v>768</v>
      </c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117"/>
      <c r="J622" s="118" t="s">
        <v>775</v>
      </c>
      <c r="K622" s="88" t="s">
        <v>769</v>
      </c>
      <c r="L622" s="41"/>
      <c r="M622" s="42"/>
      <c r="N622" s="42"/>
      <c r="O622" s="43"/>
      <c r="P622" s="52"/>
      <c r="Q622" s="52"/>
      <c r="R622" s="52"/>
      <c r="S622" s="52"/>
      <c r="T622" s="52"/>
      <c r="U622" s="52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70"/>
      <c r="F623" s="70"/>
      <c r="G623" s="85"/>
      <c r="H623" s="85"/>
      <c r="I623" s="117"/>
      <c r="J623" s="118" t="s">
        <v>776</v>
      </c>
      <c r="K623" s="88" t="s">
        <v>770</v>
      </c>
      <c r="L623" s="41"/>
      <c r="M623" s="42"/>
      <c r="N623" s="42"/>
      <c r="O623" s="43"/>
      <c r="P623" s="52"/>
      <c r="Q623" s="52"/>
      <c r="R623" s="52"/>
      <c r="S623" s="52"/>
      <c r="T623" s="52"/>
      <c r="U623" s="52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2"/>
      <c r="C624" s="63"/>
      <c r="D624" s="63"/>
      <c r="E624" s="63"/>
      <c r="F624" s="63"/>
      <c r="G624" s="81"/>
      <c r="H624" s="81"/>
      <c r="I624" s="82"/>
      <c r="J624" s="82"/>
      <c r="K624" s="104" t="s">
        <v>771</v>
      </c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57"/>
      <c r="C625" s="58" t="s">
        <v>23</v>
      </c>
      <c r="D625" s="58" t="s">
        <v>795</v>
      </c>
      <c r="E625" s="58" t="s">
        <v>24</v>
      </c>
      <c r="F625" s="58">
        <v>73</v>
      </c>
      <c r="G625" s="83" t="s">
        <v>782</v>
      </c>
      <c r="H625" s="59" t="s">
        <v>829</v>
      </c>
      <c r="I625" s="90" t="s">
        <v>759</v>
      </c>
      <c r="J625" s="90"/>
      <c r="K625" s="90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A626" s="30"/>
      <c r="B626" s="69"/>
      <c r="C626" s="70"/>
      <c r="D626" s="70"/>
      <c r="E626" s="70"/>
      <c r="F626" s="70"/>
      <c r="G626" s="85"/>
      <c r="H626" s="85"/>
      <c r="I626" s="86" t="s">
        <v>779</v>
      </c>
      <c r="J626" s="86"/>
      <c r="K626" s="86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A627" s="30"/>
      <c r="B627" s="69"/>
      <c r="C627" s="70"/>
      <c r="D627" s="70"/>
      <c r="E627" s="70"/>
      <c r="F627" s="70"/>
      <c r="G627" s="85"/>
      <c r="H627" s="85"/>
      <c r="I627" s="86" t="s">
        <v>780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A628" s="30"/>
      <c r="B628" s="62"/>
      <c r="C628" s="63"/>
      <c r="D628" s="63"/>
      <c r="E628" s="63"/>
      <c r="F628" s="63"/>
      <c r="G628" s="81"/>
      <c r="H628" s="81"/>
      <c r="I628" s="82" t="s">
        <v>781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795</v>
      </c>
      <c r="E629" s="58" t="s">
        <v>24</v>
      </c>
      <c r="F629" s="58">
        <v>74</v>
      </c>
      <c r="G629" s="83" t="s">
        <v>786</v>
      </c>
      <c r="H629" s="59" t="s">
        <v>829</v>
      </c>
      <c r="I629" s="90" t="s">
        <v>783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9"/>
      <c r="C630" s="70"/>
      <c r="D630" s="70"/>
      <c r="E630" s="70"/>
      <c r="F630" s="70"/>
      <c r="G630" s="85"/>
      <c r="H630" s="85"/>
      <c r="I630" s="86" t="s">
        <v>784</v>
      </c>
      <c r="J630" s="86"/>
      <c r="K630" s="86"/>
      <c r="V630" s="13"/>
      <c r="W630" s="13"/>
      <c r="X630" s="13"/>
      <c r="Y630" s="13"/>
      <c r="Z630" s="13"/>
      <c r="AA630" s="13"/>
      <c r="AB630" s="13"/>
      <c r="AC630" s="13"/>
    </row>
    <row r="631" spans="1:29" ht="16">
      <c r="B631" s="62"/>
      <c r="C631" s="63"/>
      <c r="D631" s="63"/>
      <c r="E631" s="63"/>
      <c r="F631" s="63"/>
      <c r="G631" s="81"/>
      <c r="H631" s="81"/>
      <c r="I631" s="82" t="s">
        <v>785</v>
      </c>
      <c r="J631" s="82"/>
      <c r="K631" s="82"/>
      <c r="V631" s="13"/>
      <c r="W631" s="13"/>
      <c r="X631" s="13"/>
      <c r="Y631" s="13"/>
      <c r="Z631" s="13"/>
      <c r="AA631" s="13"/>
      <c r="AB631" s="13"/>
      <c r="AC631" s="13"/>
    </row>
    <row r="632" spans="1:29" ht="16">
      <c r="B632" s="57"/>
      <c r="C632" s="58" t="s">
        <v>23</v>
      </c>
      <c r="D632" s="58" t="s">
        <v>792</v>
      </c>
      <c r="E632" s="58" t="s">
        <v>24</v>
      </c>
      <c r="F632" s="58">
        <v>75</v>
      </c>
      <c r="G632" s="83" t="s">
        <v>789</v>
      </c>
      <c r="H632" s="59" t="s">
        <v>829</v>
      </c>
      <c r="I632" s="90" t="s">
        <v>787</v>
      </c>
      <c r="J632" s="90"/>
      <c r="K632" s="90"/>
      <c r="V632" s="13"/>
      <c r="W632" s="13"/>
      <c r="X632" s="13"/>
      <c r="Y632" s="13"/>
      <c r="Z632" s="13"/>
      <c r="AA632" s="13"/>
      <c r="AB632" s="13"/>
      <c r="AC632" s="13"/>
    </row>
    <row r="633" spans="1:29" ht="16">
      <c r="B633" s="62"/>
      <c r="C633" s="63"/>
      <c r="D633" s="63"/>
      <c r="E633" s="63"/>
      <c r="F633" s="63"/>
      <c r="G633" s="81"/>
      <c r="H633" s="81"/>
      <c r="I633" s="82" t="s">
        <v>788</v>
      </c>
      <c r="J633" s="82"/>
      <c r="K633" s="6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K634" s="30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1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1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2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66"/>
  <sheetViews>
    <sheetView tabSelected="1" topLeftCell="C529" zoomScale="120" zoomScaleNormal="120" workbookViewId="0">
      <selection activeCell="J535" sqref="J53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55" t="s">
        <v>823</v>
      </c>
      <c r="D5" s="155"/>
      <c r="E5" s="155"/>
      <c r="F5" s="155"/>
      <c r="G5" s="155"/>
      <c r="H5" s="15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7" t="s">
        <v>104</v>
      </c>
      <c r="D6" s="148"/>
      <c r="E6" s="148"/>
      <c r="F6" s="148"/>
      <c r="G6" s="148"/>
      <c r="H6" s="14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50" t="s">
        <v>101</v>
      </c>
      <c r="D7" s="150"/>
      <c r="E7" s="150"/>
      <c r="F7" s="150"/>
      <c r="G7" s="150"/>
      <c r="H7" s="15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51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52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3" t="s">
        <v>16</v>
      </c>
      <c r="C11" s="153"/>
      <c r="D11" s="153"/>
      <c r="E11" s="153"/>
      <c r="F11" s="153"/>
      <c r="G11" s="153"/>
      <c r="H11" s="153"/>
      <c r="I11" s="153"/>
      <c r="J11" s="153"/>
      <c r="K11" s="153"/>
      <c r="L11" s="24"/>
      <c r="M11" s="154" t="s">
        <v>17</v>
      </c>
      <c r="N11" s="142"/>
      <c r="O11" s="25">
        <f>SUM(O14:O615)</f>
        <v>0</v>
      </c>
      <c r="P11" s="141" t="s">
        <v>21</v>
      </c>
      <c r="Q11" s="142"/>
      <c r="R11" s="143" t="s">
        <v>22</v>
      </c>
      <c r="S11" s="144"/>
      <c r="T11" s="144"/>
      <c r="U11" s="14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791</v>
      </c>
      <c r="E12" s="55" t="s">
        <v>154</v>
      </c>
      <c r="F12" s="55" t="s">
        <v>155</v>
      </c>
      <c r="G12" s="55" t="s">
        <v>156</v>
      </c>
      <c r="H12" s="55" t="s">
        <v>827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828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790</v>
      </c>
      <c r="E14" s="58" t="s">
        <v>24</v>
      </c>
      <c r="F14" s="58">
        <v>1</v>
      </c>
      <c r="G14" s="59" t="s">
        <v>166</v>
      </c>
      <c r="H14" s="59" t="s">
        <v>829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790</v>
      </c>
      <c r="E16" s="58" t="s">
        <v>24</v>
      </c>
      <c r="F16" s="58">
        <v>2</v>
      </c>
      <c r="G16" s="59" t="s">
        <v>167</v>
      </c>
      <c r="H16" s="59" t="s">
        <v>829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790</v>
      </c>
      <c r="E21" s="58" t="s">
        <v>24</v>
      </c>
      <c r="F21" s="58">
        <v>3</v>
      </c>
      <c r="G21" s="59" t="s">
        <v>180</v>
      </c>
      <c r="H21" s="59" t="s">
        <v>829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790</v>
      </c>
      <c r="E29" s="58" t="s">
        <v>24</v>
      </c>
      <c r="F29" s="58">
        <v>4</v>
      </c>
      <c r="G29" s="59" t="s">
        <v>195</v>
      </c>
      <c r="H29" s="59" t="s">
        <v>829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223</v>
      </c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790</v>
      </c>
      <c r="E40" s="58" t="s">
        <v>24</v>
      </c>
      <c r="F40" s="58">
        <v>5</v>
      </c>
      <c r="G40" s="59" t="s">
        <v>198</v>
      </c>
      <c r="H40" s="59" t="s">
        <v>829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122</v>
      </c>
      <c r="E42" s="58" t="s">
        <v>107</v>
      </c>
      <c r="F42" s="58">
        <v>7</v>
      </c>
      <c r="G42" s="59" t="s">
        <v>210</v>
      </c>
      <c r="H42" s="59" t="s">
        <v>829</v>
      </c>
      <c r="I42" s="67" t="s">
        <v>199</v>
      </c>
      <c r="J42" s="67"/>
      <c r="K42" s="67" t="s">
        <v>329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211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205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328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326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327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790</v>
      </c>
      <c r="E57" s="58" t="s">
        <v>24</v>
      </c>
      <c r="F57" s="58">
        <v>8</v>
      </c>
      <c r="G57" s="59" t="s">
        <v>217</v>
      </c>
      <c r="H57" s="59" t="s">
        <v>829</v>
      </c>
      <c r="I57" s="76" t="s">
        <v>212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213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215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196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80" t="s">
        <v>216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790</v>
      </c>
      <c r="E63" s="58" t="s">
        <v>24</v>
      </c>
      <c r="F63" s="58">
        <v>9</v>
      </c>
      <c r="G63" s="59" t="s">
        <v>231</v>
      </c>
      <c r="H63" s="59" t="s">
        <v>829</v>
      </c>
      <c r="I63" s="67" t="s">
        <v>196</v>
      </c>
      <c r="J63" s="67"/>
      <c r="K63" s="67" t="s">
        <v>218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219</v>
      </c>
      <c r="J64" s="79"/>
      <c r="K64" s="72" t="s">
        <v>219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220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 t="s">
        <v>221</v>
      </c>
      <c r="J66" s="72"/>
      <c r="K66" s="72" t="s">
        <v>221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222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790</v>
      </c>
      <c r="E68" s="58" t="s">
        <v>24</v>
      </c>
      <c r="F68" s="58">
        <v>10</v>
      </c>
      <c r="G68" s="59" t="s">
        <v>232</v>
      </c>
      <c r="H68" s="59" t="s">
        <v>829</v>
      </c>
      <c r="I68" s="76" t="s">
        <v>224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196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225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221</v>
      </c>
      <c r="J71" s="135" t="s">
        <v>221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915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916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226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227</v>
      </c>
      <c r="J75" s="135" t="s">
        <v>227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917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918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228</v>
      </c>
      <c r="J78" s="135" t="s">
        <v>228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919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920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921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922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923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924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925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926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927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928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929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930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931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603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934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251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401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603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932</v>
      </c>
      <c r="J97" s="136" t="s">
        <v>932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933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404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230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196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219</v>
      </c>
      <c r="J102" s="135" t="s">
        <v>219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935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221</v>
      </c>
      <c r="J104" s="135" t="s">
        <v>221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915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916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603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790</v>
      </c>
      <c r="E108" s="58" t="s">
        <v>24</v>
      </c>
      <c r="F108" s="58">
        <v>11</v>
      </c>
      <c r="G108" s="83" t="s">
        <v>248</v>
      </c>
      <c r="H108" s="83" t="s">
        <v>829</v>
      </c>
      <c r="I108" s="84" t="s">
        <v>233</v>
      </c>
      <c r="J108" s="84"/>
      <c r="K108" s="84" t="s">
        <v>244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262</v>
      </c>
      <c r="H109" s="85"/>
      <c r="I109" s="86" t="s">
        <v>234</v>
      </c>
      <c r="J109" s="86" t="s">
        <v>234</v>
      </c>
      <c r="K109" s="86" t="s">
        <v>245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235</v>
      </c>
      <c r="J110" s="121" t="s">
        <v>235</v>
      </c>
      <c r="K110" s="86" t="s">
        <v>246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236</v>
      </c>
      <c r="K111" s="86" t="s">
        <v>247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237</v>
      </c>
      <c r="J112" s="121" t="s">
        <v>237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238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239</v>
      </c>
      <c r="J114" s="121" t="s">
        <v>239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240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603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241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242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942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790</v>
      </c>
      <c r="E120" s="58" t="s">
        <v>24</v>
      </c>
      <c r="F120" s="58">
        <v>12</v>
      </c>
      <c r="G120" s="83" t="s">
        <v>254</v>
      </c>
      <c r="H120" s="83" t="s">
        <v>829</v>
      </c>
      <c r="I120" s="84" t="s">
        <v>249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253</v>
      </c>
      <c r="H121" s="85"/>
      <c r="I121" s="86" t="s">
        <v>250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215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251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80" t="s">
        <v>252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790</v>
      </c>
      <c r="E125" s="58" t="s">
        <v>24</v>
      </c>
      <c r="F125" s="58">
        <v>13</v>
      </c>
      <c r="G125" s="83" t="s">
        <v>248</v>
      </c>
      <c r="H125" s="83" t="s">
        <v>829</v>
      </c>
      <c r="I125" s="89" t="s">
        <v>255</v>
      </c>
      <c r="J125" s="89"/>
      <c r="K125" s="84" t="s">
        <v>244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263</v>
      </c>
      <c r="H126" s="71"/>
      <c r="I126" s="72" t="s">
        <v>256</v>
      </c>
      <c r="J126" s="72"/>
      <c r="K126" s="86" t="s">
        <v>245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257</v>
      </c>
      <c r="J127" s="72"/>
      <c r="K127" s="86" t="s">
        <v>246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258</v>
      </c>
      <c r="J128" s="72"/>
      <c r="K128" s="86" t="s">
        <v>247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259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260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261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241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242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243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790</v>
      </c>
      <c r="E135" s="58" t="s">
        <v>24</v>
      </c>
      <c r="F135" s="58">
        <v>14</v>
      </c>
      <c r="G135" s="83" t="s">
        <v>254</v>
      </c>
      <c r="H135" s="83" t="s">
        <v>829</v>
      </c>
      <c r="I135" s="84" t="s">
        <v>249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266</v>
      </c>
      <c r="H136" s="85"/>
      <c r="I136" s="86" t="s">
        <v>264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215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196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82" t="s">
        <v>265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790</v>
      </c>
      <c r="E140" s="58" t="s">
        <v>24</v>
      </c>
      <c r="F140" s="58">
        <v>15</v>
      </c>
      <c r="G140" s="83" t="s">
        <v>273</v>
      </c>
      <c r="H140" s="83" t="s">
        <v>829</v>
      </c>
      <c r="I140" s="90" t="s">
        <v>196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86" t="s">
        <v>268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269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270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271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272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790</v>
      </c>
      <c r="E146" s="58" t="s">
        <v>24</v>
      </c>
      <c r="F146" s="58">
        <v>16</v>
      </c>
      <c r="G146" s="83" t="s">
        <v>282</v>
      </c>
      <c r="H146" s="83" t="s">
        <v>829</v>
      </c>
      <c r="I146" s="91" t="s">
        <v>953</v>
      </c>
      <c r="J146" s="91"/>
      <c r="K146" s="90" t="s">
        <v>278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954</v>
      </c>
      <c r="J147" s="92"/>
      <c r="K147" s="86" t="s">
        <v>279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961</v>
      </c>
      <c r="K148" s="86" t="s">
        <v>280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277</v>
      </c>
      <c r="K149" s="86" t="s">
        <v>281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956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957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958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959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960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790</v>
      </c>
      <c r="E155" s="58" t="s">
        <v>24</v>
      </c>
      <c r="F155" s="58">
        <v>17</v>
      </c>
      <c r="G155" s="83" t="s">
        <v>285</v>
      </c>
      <c r="H155" s="83" t="s">
        <v>829</v>
      </c>
      <c r="I155" s="90" t="s">
        <v>955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196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962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122</v>
      </c>
      <c r="E158" s="58" t="s">
        <v>24</v>
      </c>
      <c r="F158" s="58">
        <v>19</v>
      </c>
      <c r="G158" s="83" t="s">
        <v>286</v>
      </c>
      <c r="H158" s="83" t="s">
        <v>829</v>
      </c>
      <c r="I158" s="90" t="s">
        <v>196</v>
      </c>
      <c r="J158" s="90"/>
      <c r="K158" s="94" t="s">
        <v>65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86" t="s">
        <v>287</v>
      </c>
      <c r="J159" s="86"/>
      <c r="K159" s="95" t="s">
        <v>297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86" t="s">
        <v>295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86" t="s">
        <v>296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86" t="s">
        <v>290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298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299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300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272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790</v>
      </c>
      <c r="E167" s="58" t="s">
        <v>24</v>
      </c>
      <c r="F167" s="58">
        <v>20</v>
      </c>
      <c r="G167" s="83" t="s">
        <v>315</v>
      </c>
      <c r="H167" s="83" t="s">
        <v>829</v>
      </c>
      <c r="I167" s="84" t="s">
        <v>301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196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 t="s">
        <v>302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303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 t="s">
        <v>304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305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306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307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308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309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316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310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196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311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312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86" t="s">
        <v>313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86" t="s">
        <v>304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314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790</v>
      </c>
      <c r="E185" s="58" t="s">
        <v>24</v>
      </c>
      <c r="F185" s="58">
        <v>21</v>
      </c>
      <c r="G185" s="83" t="s">
        <v>331</v>
      </c>
      <c r="H185" s="83" t="s">
        <v>829</v>
      </c>
      <c r="I185" s="90" t="s">
        <v>196</v>
      </c>
      <c r="J185" s="90"/>
      <c r="K185" s="94" t="s">
        <v>69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332</v>
      </c>
      <c r="H186" s="85"/>
      <c r="I186" s="86" t="s">
        <v>333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86" t="s">
        <v>334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335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336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790</v>
      </c>
      <c r="E190" s="58" t="s">
        <v>24</v>
      </c>
      <c r="F190" s="58">
        <v>22</v>
      </c>
      <c r="G190" s="83" t="s">
        <v>337</v>
      </c>
      <c r="H190" s="83" t="s">
        <v>829</v>
      </c>
      <c r="I190" s="84" t="s">
        <v>339</v>
      </c>
      <c r="J190" s="90"/>
      <c r="K190" s="90" t="s">
        <v>352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830</v>
      </c>
      <c r="H191" s="85"/>
      <c r="I191" s="86" t="s">
        <v>340</v>
      </c>
      <c r="J191" s="86"/>
      <c r="K191" s="86" t="s">
        <v>353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338</v>
      </c>
      <c r="H192" s="85"/>
      <c r="I192" s="86"/>
      <c r="J192" s="86" t="s">
        <v>341</v>
      </c>
      <c r="K192" s="86" t="s">
        <v>354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350</v>
      </c>
      <c r="K193" s="86" t="s">
        <v>796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342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343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344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351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345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346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347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196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348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82" t="s">
        <v>349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122</v>
      </c>
      <c r="E204" s="58" t="s">
        <v>24</v>
      </c>
      <c r="F204" s="58">
        <v>26</v>
      </c>
      <c r="G204" s="59" t="s">
        <v>386</v>
      </c>
      <c r="H204" s="59" t="s">
        <v>829</v>
      </c>
      <c r="I204" s="76" t="s">
        <v>387</v>
      </c>
      <c r="J204" s="67"/>
      <c r="K204" s="67" t="s">
        <v>364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69"/>
      <c r="D205" s="69"/>
      <c r="E205" s="70"/>
      <c r="F205" s="70"/>
      <c r="G205" s="71" t="s">
        <v>338</v>
      </c>
      <c r="H205" s="71"/>
      <c r="I205" s="72" t="s">
        <v>196</v>
      </c>
      <c r="J205" s="72"/>
      <c r="K205" s="72" t="s">
        <v>365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72" t="s">
        <v>388</v>
      </c>
      <c r="J206" s="72"/>
      <c r="K206" s="72" t="s">
        <v>366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389</v>
      </c>
      <c r="J207" s="72"/>
      <c r="K207" s="72" t="s">
        <v>367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390</v>
      </c>
      <c r="J208" s="72"/>
      <c r="K208" s="72" t="s">
        <v>368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963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371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391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392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393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196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394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395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396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397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790</v>
      </c>
      <c r="E219" s="58" t="s">
        <v>24</v>
      </c>
      <c r="F219" s="58">
        <v>27</v>
      </c>
      <c r="G219" s="83" t="s">
        <v>398</v>
      </c>
      <c r="H219" s="83" t="s">
        <v>829</v>
      </c>
      <c r="I219" s="84" t="s">
        <v>399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251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400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401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402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403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404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57"/>
      <c r="C226" s="58" t="s">
        <v>23</v>
      </c>
      <c r="D226" s="58" t="s">
        <v>790</v>
      </c>
      <c r="E226" s="58" t="s">
        <v>24</v>
      </c>
      <c r="F226" s="58">
        <v>28</v>
      </c>
      <c r="G226" s="83" t="s">
        <v>409</v>
      </c>
      <c r="H226" s="83" t="s">
        <v>829</v>
      </c>
      <c r="I226" s="90" t="s">
        <v>196</v>
      </c>
      <c r="J226" s="90"/>
      <c r="K226" s="90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86" t="s">
        <v>405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335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302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406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407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408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2"/>
      <c r="C233" s="63"/>
      <c r="D233" s="63"/>
      <c r="E233" s="63"/>
      <c r="F233" s="63"/>
      <c r="G233" s="81"/>
      <c r="H233" s="81"/>
      <c r="I233" s="134" t="s">
        <v>964</v>
      </c>
      <c r="J233" s="82"/>
      <c r="K233" s="82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57"/>
      <c r="C234" s="58" t="s">
        <v>23</v>
      </c>
      <c r="D234" s="58" t="s">
        <v>792</v>
      </c>
      <c r="E234" s="58" t="s">
        <v>24</v>
      </c>
      <c r="F234" s="58">
        <v>29</v>
      </c>
      <c r="G234" s="83" t="s">
        <v>410</v>
      </c>
      <c r="H234" s="83" t="s">
        <v>829</v>
      </c>
      <c r="I234" s="91" t="s">
        <v>411</v>
      </c>
      <c r="J234" s="91"/>
      <c r="K234" s="90" t="s">
        <v>108</v>
      </c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86"/>
      <c r="J235" s="86" t="s">
        <v>412</v>
      </c>
      <c r="K235" s="72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99"/>
      <c r="D236" s="99"/>
      <c r="E236" s="70"/>
      <c r="F236" s="70"/>
      <c r="G236" s="71"/>
      <c r="H236" s="71"/>
      <c r="I236" s="72"/>
      <c r="J236" s="72" t="s">
        <v>272</v>
      </c>
      <c r="K236" s="72"/>
      <c r="L236" s="34"/>
      <c r="M236" s="26"/>
      <c r="N236" s="26"/>
      <c r="O236" s="27"/>
      <c r="P236" s="53"/>
      <c r="Q236" s="53"/>
      <c r="R236" s="53"/>
      <c r="S236" s="53"/>
      <c r="T236" s="53"/>
      <c r="U236" s="53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2"/>
      <c r="C237" s="100"/>
      <c r="D237" s="100"/>
      <c r="E237" s="63"/>
      <c r="F237" s="63"/>
      <c r="G237" s="64"/>
      <c r="H237" s="64"/>
      <c r="I237" s="74"/>
      <c r="J237" s="74" t="s">
        <v>413</v>
      </c>
      <c r="K237" s="74"/>
      <c r="L237" s="34"/>
      <c r="M237" s="26"/>
      <c r="N237" s="26"/>
      <c r="O237" s="27"/>
      <c r="P237" s="53"/>
      <c r="Q237" s="53"/>
      <c r="R237" s="53"/>
      <c r="S237" s="53"/>
      <c r="T237" s="53"/>
      <c r="U237" s="53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57"/>
      <c r="C238" s="58" t="s">
        <v>23</v>
      </c>
      <c r="D238" s="58" t="s">
        <v>792</v>
      </c>
      <c r="E238" s="58" t="s">
        <v>24</v>
      </c>
      <c r="F238" s="58">
        <v>27</v>
      </c>
      <c r="G238" s="83" t="s">
        <v>965</v>
      </c>
      <c r="H238" s="83" t="s">
        <v>829</v>
      </c>
      <c r="I238" s="90" t="s">
        <v>168</v>
      </c>
      <c r="J238" s="90"/>
      <c r="K238" s="90" t="s">
        <v>421</v>
      </c>
      <c r="L238" s="34"/>
      <c r="M238" s="26"/>
      <c r="N238" s="26"/>
      <c r="O238" s="27"/>
      <c r="P238" s="53"/>
      <c r="Q238" s="53"/>
      <c r="R238" s="53"/>
      <c r="S238" s="53"/>
      <c r="T238" s="53"/>
      <c r="U238" s="53"/>
      <c r="V238" s="13"/>
      <c r="W238" s="13"/>
      <c r="X238" s="13"/>
      <c r="Y238" s="13"/>
      <c r="Z238" s="13"/>
      <c r="AA238" s="13"/>
      <c r="AB238" s="13"/>
      <c r="AC238" s="13"/>
    </row>
    <row r="239" spans="2:29" ht="32">
      <c r="B239" s="69"/>
      <c r="C239" s="70"/>
      <c r="D239" s="70"/>
      <c r="E239" s="70"/>
      <c r="F239" s="70"/>
      <c r="G239" s="85" t="s">
        <v>966</v>
      </c>
      <c r="H239" s="85"/>
      <c r="I239" s="86" t="s">
        <v>975</v>
      </c>
      <c r="J239" s="86"/>
      <c r="K239" s="86" t="s">
        <v>422</v>
      </c>
      <c r="L239" s="34"/>
      <c r="M239" s="26"/>
      <c r="N239" s="26"/>
      <c r="O239" s="27"/>
      <c r="P239" s="53"/>
      <c r="Q239" s="53"/>
      <c r="R239" s="53"/>
      <c r="S239" s="53"/>
      <c r="T239" s="53"/>
      <c r="U239" s="53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415</v>
      </c>
      <c r="J240" s="86"/>
      <c r="K240" s="86"/>
      <c r="L240" s="34"/>
      <c r="M240" s="26"/>
      <c r="N240" s="26"/>
      <c r="O240" s="27"/>
      <c r="P240" s="53"/>
      <c r="Q240" s="53"/>
      <c r="R240" s="53"/>
      <c r="S240" s="53"/>
      <c r="T240" s="53"/>
      <c r="U240" s="53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416</v>
      </c>
      <c r="J241" s="86"/>
      <c r="K241" s="86"/>
      <c r="L241" s="34"/>
      <c r="M241" s="26"/>
      <c r="N241" s="26"/>
      <c r="O241" s="27"/>
      <c r="P241" s="53"/>
      <c r="Q241" s="53"/>
      <c r="R241" s="53"/>
      <c r="S241" s="53"/>
      <c r="T241" s="53"/>
      <c r="U241" s="53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86" t="s">
        <v>417</v>
      </c>
      <c r="J242" s="86"/>
      <c r="K242" s="86"/>
      <c r="L242" s="34"/>
      <c r="M242" s="26"/>
      <c r="N242" s="26"/>
      <c r="O242" s="27"/>
      <c r="P242" s="53"/>
      <c r="Q242" s="53"/>
      <c r="R242" s="53"/>
      <c r="S242" s="53"/>
      <c r="T242" s="53"/>
      <c r="U242" s="53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418</v>
      </c>
      <c r="J243" s="86"/>
      <c r="K243" s="86"/>
      <c r="L243" s="34"/>
      <c r="M243" s="26"/>
      <c r="N243" s="26"/>
      <c r="O243" s="27"/>
      <c r="P243" s="53"/>
      <c r="Q243" s="53"/>
      <c r="R243" s="53"/>
      <c r="S243" s="53"/>
      <c r="T243" s="53"/>
      <c r="U243" s="53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86" t="s">
        <v>419</v>
      </c>
      <c r="J244" s="86"/>
      <c r="K244" s="86"/>
      <c r="L244" s="34"/>
      <c r="M244" s="26"/>
      <c r="N244" s="26"/>
      <c r="O244" s="27"/>
      <c r="P244" s="53"/>
      <c r="Q244" s="53"/>
      <c r="R244" s="53"/>
      <c r="S244" s="53"/>
      <c r="T244" s="53"/>
      <c r="U244" s="53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2"/>
      <c r="C245" s="63"/>
      <c r="D245" s="63"/>
      <c r="E245" s="63"/>
      <c r="F245" s="63"/>
      <c r="G245" s="81"/>
      <c r="H245" s="81"/>
      <c r="I245" s="82" t="s">
        <v>420</v>
      </c>
      <c r="J245" s="82"/>
      <c r="K245" s="82"/>
      <c r="L245" s="34"/>
      <c r="M245" s="26"/>
      <c r="N245" s="26"/>
      <c r="O245" s="27"/>
      <c r="P245" s="53"/>
      <c r="Q245" s="53"/>
      <c r="R245" s="53"/>
      <c r="S245" s="53"/>
      <c r="T245" s="53"/>
      <c r="U245" s="53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57"/>
      <c r="C246" s="58" t="s">
        <v>23</v>
      </c>
      <c r="D246" s="58" t="s">
        <v>792</v>
      </c>
      <c r="E246" s="58" t="s">
        <v>24</v>
      </c>
      <c r="F246" s="58">
        <v>28</v>
      </c>
      <c r="G246" s="83" t="s">
        <v>423</v>
      </c>
      <c r="H246" s="83" t="s">
        <v>829</v>
      </c>
      <c r="I246" s="90" t="s">
        <v>196</v>
      </c>
      <c r="J246" s="90"/>
      <c r="K246" s="90" t="s">
        <v>422</v>
      </c>
      <c r="L246" s="34"/>
      <c r="M246" s="26"/>
      <c r="N246" s="26"/>
      <c r="O246" s="27"/>
      <c r="P246" s="53"/>
      <c r="Q246" s="53"/>
      <c r="R246" s="53"/>
      <c r="S246" s="53"/>
      <c r="T246" s="53"/>
      <c r="U246" s="53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121" t="s">
        <v>967</v>
      </c>
      <c r="J247" s="86"/>
      <c r="K247" s="86"/>
      <c r="L247" s="34"/>
      <c r="M247" s="26"/>
      <c r="N247" s="26"/>
      <c r="O247" s="27"/>
      <c r="P247" s="53"/>
      <c r="Q247" s="53"/>
      <c r="R247" s="53"/>
      <c r="S247" s="53"/>
      <c r="T247" s="53"/>
      <c r="U247" s="53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121" t="s">
        <v>968</v>
      </c>
      <c r="J248" s="86"/>
      <c r="K248" s="86"/>
      <c r="L248" s="34"/>
      <c r="M248" s="26"/>
      <c r="N248" s="26"/>
      <c r="O248" s="27"/>
      <c r="P248" s="53"/>
      <c r="Q248" s="53"/>
      <c r="R248" s="53"/>
      <c r="S248" s="53"/>
      <c r="T248" s="53"/>
      <c r="U248" s="53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121" t="s">
        <v>969</v>
      </c>
      <c r="J249" s="86"/>
      <c r="K249" s="86"/>
      <c r="L249" s="34"/>
      <c r="M249" s="26"/>
      <c r="N249" s="26"/>
      <c r="O249" s="27"/>
      <c r="P249" s="53"/>
      <c r="Q249" s="53"/>
      <c r="R249" s="53"/>
      <c r="S249" s="53"/>
      <c r="T249" s="53"/>
      <c r="U249" s="53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121" t="s">
        <v>970</v>
      </c>
      <c r="J250" s="86"/>
      <c r="K250" s="86"/>
      <c r="L250" s="34"/>
      <c r="M250" s="26"/>
      <c r="N250" s="26"/>
      <c r="O250" s="27"/>
      <c r="P250" s="53"/>
      <c r="Q250" s="53"/>
      <c r="R250" s="53"/>
      <c r="S250" s="53"/>
      <c r="T250" s="53"/>
      <c r="U250" s="53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121" t="s">
        <v>971</v>
      </c>
      <c r="J251" s="86"/>
      <c r="K251" s="86"/>
      <c r="L251" s="34"/>
      <c r="M251" s="26"/>
      <c r="N251" s="26"/>
      <c r="O251" s="27"/>
      <c r="P251" s="53"/>
      <c r="Q251" s="53"/>
      <c r="R251" s="53"/>
      <c r="S251" s="53"/>
      <c r="T251" s="53"/>
      <c r="U251" s="53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121" t="s">
        <v>972</v>
      </c>
      <c r="J252" s="86"/>
      <c r="K252" s="86"/>
      <c r="L252" s="34"/>
      <c r="M252" s="26"/>
      <c r="N252" s="26"/>
      <c r="O252" s="27"/>
      <c r="P252" s="53"/>
      <c r="Q252" s="53"/>
      <c r="R252" s="53"/>
      <c r="S252" s="53"/>
      <c r="T252" s="53"/>
      <c r="U252" s="53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121" t="s">
        <v>973</v>
      </c>
      <c r="J253" s="86"/>
      <c r="K253" s="86"/>
      <c r="L253" s="34"/>
      <c r="M253" s="26"/>
      <c r="N253" s="26"/>
      <c r="O253" s="27"/>
      <c r="P253" s="53"/>
      <c r="Q253" s="53"/>
      <c r="R253" s="53"/>
      <c r="S253" s="53"/>
      <c r="T253" s="53"/>
      <c r="U253" s="53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121" t="s">
        <v>974</v>
      </c>
      <c r="J254" s="86"/>
      <c r="K254" s="86"/>
      <c r="L254" s="34"/>
      <c r="M254" s="26"/>
      <c r="N254" s="26"/>
      <c r="O254" s="27"/>
      <c r="P254" s="53"/>
      <c r="Q254" s="53"/>
      <c r="R254" s="53"/>
      <c r="S254" s="53"/>
      <c r="T254" s="53"/>
      <c r="U254" s="53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81"/>
      <c r="H255" s="81"/>
      <c r="I255" s="134" t="s">
        <v>603</v>
      </c>
      <c r="J255" s="82"/>
      <c r="K255" s="82"/>
      <c r="L255" s="34"/>
      <c r="M255" s="26"/>
      <c r="N255" s="26"/>
      <c r="O255" s="27"/>
      <c r="P255" s="53"/>
      <c r="Q255" s="53"/>
      <c r="R255" s="53"/>
      <c r="S255" s="53"/>
      <c r="T255" s="53"/>
      <c r="U255" s="53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792</v>
      </c>
      <c r="E256" s="58" t="s">
        <v>24</v>
      </c>
      <c r="F256" s="58">
        <v>31</v>
      </c>
      <c r="G256" s="83" t="s">
        <v>431</v>
      </c>
      <c r="H256" s="83" t="s">
        <v>829</v>
      </c>
      <c r="I256" s="90" t="s">
        <v>196</v>
      </c>
      <c r="J256" s="90"/>
      <c r="K256" s="90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86" t="s">
        <v>424</v>
      </c>
      <c r="J257" s="86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86" t="s">
        <v>425</v>
      </c>
      <c r="J258" s="86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85"/>
      <c r="H259" s="85"/>
      <c r="I259" s="86" t="s">
        <v>426</v>
      </c>
      <c r="J259" s="86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85"/>
      <c r="H260" s="85"/>
      <c r="I260" s="86" t="s">
        <v>427</v>
      </c>
      <c r="J260" s="86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86" t="s">
        <v>428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429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2"/>
      <c r="C263" s="63"/>
      <c r="D263" s="63"/>
      <c r="E263" s="63"/>
      <c r="F263" s="63"/>
      <c r="G263" s="81"/>
      <c r="H263" s="81"/>
      <c r="I263" s="82" t="s">
        <v>430</v>
      </c>
      <c r="J263" s="82"/>
      <c r="K263" s="82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57"/>
      <c r="C264" s="58" t="s">
        <v>23</v>
      </c>
      <c r="D264" s="58" t="s">
        <v>792</v>
      </c>
      <c r="E264" s="58" t="s">
        <v>24</v>
      </c>
      <c r="F264" s="58">
        <v>32</v>
      </c>
      <c r="G264" s="83" t="s">
        <v>436</v>
      </c>
      <c r="H264" s="83" t="s">
        <v>829</v>
      </c>
      <c r="I264" s="90" t="s">
        <v>196</v>
      </c>
      <c r="J264" s="90"/>
      <c r="K264" s="90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86" t="s">
        <v>428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432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85"/>
      <c r="H267" s="85"/>
      <c r="I267" s="86" t="s">
        <v>433</v>
      </c>
      <c r="J267" s="86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85"/>
      <c r="H268" s="85"/>
      <c r="I268" s="86" t="s">
        <v>434</v>
      </c>
      <c r="J268" s="86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86" t="s">
        <v>428</v>
      </c>
      <c r="J269" s="86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86" t="s">
        <v>435</v>
      </c>
      <c r="J270" s="86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2"/>
      <c r="C271" s="63"/>
      <c r="D271" s="63"/>
      <c r="E271" s="63"/>
      <c r="F271" s="63"/>
      <c r="G271" s="81"/>
      <c r="H271" s="81"/>
      <c r="I271" s="82" t="s">
        <v>433</v>
      </c>
      <c r="J271" s="82"/>
      <c r="K271" s="82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57"/>
      <c r="C272" s="58" t="s">
        <v>23</v>
      </c>
      <c r="D272" s="58" t="s">
        <v>792</v>
      </c>
      <c r="E272" s="58" t="s">
        <v>24</v>
      </c>
      <c r="F272" s="58">
        <v>33</v>
      </c>
      <c r="G272" s="83" t="s">
        <v>442</v>
      </c>
      <c r="H272" s="83" t="s">
        <v>829</v>
      </c>
      <c r="I272" s="67" t="s">
        <v>196</v>
      </c>
      <c r="J272" s="67"/>
      <c r="K272" s="90" t="s">
        <v>109</v>
      </c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72" t="s">
        <v>437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72" t="s">
        <v>438</v>
      </c>
      <c r="J274" s="72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/>
      <c r="H275" s="85"/>
      <c r="I275" s="72" t="s">
        <v>439</v>
      </c>
      <c r="J275" s="7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72" t="s">
        <v>438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72" t="s">
        <v>440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2"/>
      <c r="C278" s="63"/>
      <c r="D278" s="63"/>
      <c r="E278" s="63"/>
      <c r="F278" s="63"/>
      <c r="G278" s="81"/>
      <c r="H278" s="81"/>
      <c r="I278" s="74" t="s">
        <v>441</v>
      </c>
      <c r="J278" s="74"/>
      <c r="K278" s="82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57"/>
      <c r="C279" s="58" t="s">
        <v>23</v>
      </c>
      <c r="D279" s="58" t="s">
        <v>792</v>
      </c>
      <c r="E279" s="58" t="s">
        <v>24</v>
      </c>
      <c r="F279" s="58">
        <v>34</v>
      </c>
      <c r="G279" s="59" t="s">
        <v>452</v>
      </c>
      <c r="H279" s="59" t="s">
        <v>829</v>
      </c>
      <c r="I279" s="76" t="s">
        <v>443</v>
      </c>
      <c r="J279" s="67"/>
      <c r="K279" s="90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444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445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3" t="s">
        <v>446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72" t="s">
        <v>447</v>
      </c>
      <c r="J283" s="7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71"/>
      <c r="H284" s="71"/>
      <c r="I284" s="72" t="s">
        <v>448</v>
      </c>
      <c r="J284" s="72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/>
      <c r="H285" s="71"/>
      <c r="I285" s="72" t="s">
        <v>449</v>
      </c>
      <c r="J285" s="72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72" t="s">
        <v>450</v>
      </c>
      <c r="J286" s="7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74" t="s">
        <v>451</v>
      </c>
      <c r="J287" s="74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792</v>
      </c>
      <c r="E288" s="58" t="s">
        <v>24</v>
      </c>
      <c r="F288" s="58">
        <v>35</v>
      </c>
      <c r="G288" s="59" t="s">
        <v>463</v>
      </c>
      <c r="H288" s="59" t="s">
        <v>829</v>
      </c>
      <c r="I288" s="84" t="s">
        <v>453</v>
      </c>
      <c r="J288" s="101"/>
      <c r="K288" s="90" t="s">
        <v>467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 t="s">
        <v>464</v>
      </c>
      <c r="H289" s="71"/>
      <c r="I289" s="102" t="s">
        <v>454</v>
      </c>
      <c r="J289" s="102"/>
      <c r="K289" s="86" t="s">
        <v>468</v>
      </c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/>
      <c r="J290" s="102" t="s">
        <v>455</v>
      </c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/>
      <c r="J291" s="102" t="s">
        <v>465</v>
      </c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02"/>
      <c r="J292" s="102" t="s">
        <v>469</v>
      </c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87" t="s">
        <v>456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102" t="s">
        <v>457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196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 t="s">
        <v>458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02" t="s">
        <v>466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87" t="s">
        <v>459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71"/>
      <c r="H299" s="71"/>
      <c r="I299" s="102" t="s">
        <v>196</v>
      </c>
      <c r="J299" s="10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71"/>
      <c r="H300" s="71"/>
      <c r="I300" s="102" t="s">
        <v>460</v>
      </c>
      <c r="J300" s="102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71"/>
      <c r="H301" s="71"/>
      <c r="I301" s="102" t="s">
        <v>461</v>
      </c>
      <c r="J301" s="102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63"/>
      <c r="D302" s="63"/>
      <c r="E302" s="63"/>
      <c r="F302" s="63"/>
      <c r="G302" s="64"/>
      <c r="H302" s="64"/>
      <c r="I302" s="103" t="s">
        <v>462</v>
      </c>
      <c r="J302" s="103"/>
      <c r="K302" s="82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792</v>
      </c>
      <c r="E303" s="58" t="s">
        <v>24</v>
      </c>
      <c r="F303" s="58">
        <v>36</v>
      </c>
      <c r="G303" s="83" t="s">
        <v>483</v>
      </c>
      <c r="H303" s="83" t="s">
        <v>829</v>
      </c>
      <c r="I303" s="84" t="s">
        <v>470</v>
      </c>
      <c r="J303" s="90"/>
      <c r="K303" s="90" t="s">
        <v>110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 t="s">
        <v>484</v>
      </c>
      <c r="H304" s="85"/>
      <c r="I304" s="86" t="s">
        <v>471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86" t="s">
        <v>197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472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473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474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475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476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477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478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21" t="s">
        <v>479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21" t="s">
        <v>480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71"/>
      <c r="H315" s="71"/>
      <c r="I315" s="156" t="s">
        <v>481</v>
      </c>
      <c r="J315" s="102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2"/>
      <c r="C316" s="63"/>
      <c r="D316" s="63"/>
      <c r="E316" s="63"/>
      <c r="F316" s="63"/>
      <c r="G316" s="64"/>
      <c r="H316" s="64"/>
      <c r="I316" s="157" t="s">
        <v>482</v>
      </c>
      <c r="J316" s="103"/>
      <c r="K316" s="8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57"/>
      <c r="C317" s="58" t="s">
        <v>23</v>
      </c>
      <c r="D317" s="58" t="s">
        <v>792</v>
      </c>
      <c r="E317" s="58" t="s">
        <v>24</v>
      </c>
      <c r="F317" s="58">
        <v>37</v>
      </c>
      <c r="G317" s="83" t="s">
        <v>483</v>
      </c>
      <c r="H317" s="83" t="s">
        <v>829</v>
      </c>
      <c r="I317" s="84" t="s">
        <v>485</v>
      </c>
      <c r="J317" s="90"/>
      <c r="K317" s="90" t="s">
        <v>110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 t="s">
        <v>488</v>
      </c>
      <c r="H318" s="85"/>
      <c r="I318" s="86" t="s">
        <v>251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21" t="s">
        <v>197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21" t="s">
        <v>486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21" t="s">
        <v>487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21" t="s">
        <v>473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21" t="s">
        <v>474</v>
      </c>
      <c r="J323" s="86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21" t="s">
        <v>475</v>
      </c>
      <c r="J324" s="86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476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477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71"/>
      <c r="H327" s="71"/>
      <c r="I327" s="156" t="s">
        <v>478</v>
      </c>
      <c r="J327" s="102"/>
      <c r="K327" s="86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97" t="s">
        <v>479</v>
      </c>
      <c r="J328" s="72"/>
      <c r="K328" s="86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21" t="s">
        <v>480</v>
      </c>
      <c r="J329" s="86"/>
      <c r="K329" s="86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21" t="s">
        <v>481</v>
      </c>
      <c r="J330" s="86"/>
      <c r="K330" s="86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2"/>
      <c r="C331" s="100"/>
      <c r="D331" s="100"/>
      <c r="E331" s="63"/>
      <c r="F331" s="63"/>
      <c r="G331" s="64"/>
      <c r="H331" s="64"/>
      <c r="I331" s="98" t="s">
        <v>482</v>
      </c>
      <c r="J331" s="74"/>
      <c r="K331" s="74"/>
      <c r="L331" s="34"/>
      <c r="M331" s="26"/>
      <c r="N331" s="26"/>
      <c r="O331" s="27"/>
      <c r="P331" s="53"/>
      <c r="Q331" s="53"/>
      <c r="R331" s="53"/>
      <c r="S331" s="53"/>
      <c r="T331" s="53"/>
      <c r="U331" s="53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57"/>
      <c r="C332" s="58" t="s">
        <v>23</v>
      </c>
      <c r="D332" s="58" t="s">
        <v>792</v>
      </c>
      <c r="E332" s="58" t="s">
        <v>24</v>
      </c>
      <c r="F332" s="58">
        <v>38</v>
      </c>
      <c r="G332" s="83" t="s">
        <v>509</v>
      </c>
      <c r="H332" s="83" t="s">
        <v>829</v>
      </c>
      <c r="I332" s="84" t="s">
        <v>489</v>
      </c>
      <c r="J332" s="101"/>
      <c r="K332" s="101" t="s">
        <v>507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490</v>
      </c>
      <c r="J333" s="102"/>
      <c r="K333" s="102" t="s">
        <v>508</v>
      </c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491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492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493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 t="s">
        <v>494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495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87" t="s">
        <v>496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497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87" t="s">
        <v>498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 t="s">
        <v>499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510</v>
      </c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500</v>
      </c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501</v>
      </c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936</v>
      </c>
      <c r="K346" s="87" t="s">
        <v>937</v>
      </c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511</v>
      </c>
      <c r="K347" s="102" t="s">
        <v>938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512</v>
      </c>
      <c r="K348" s="102" t="s">
        <v>939</v>
      </c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85"/>
      <c r="H349" s="85"/>
      <c r="I349" s="102"/>
      <c r="J349" s="102" t="s">
        <v>502</v>
      </c>
      <c r="K349" s="102" t="s">
        <v>940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85"/>
      <c r="H350" s="85"/>
      <c r="I350" s="102"/>
      <c r="J350" s="102" t="s">
        <v>503</v>
      </c>
      <c r="K350" s="102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85"/>
      <c r="H351" s="85"/>
      <c r="I351" s="102"/>
      <c r="J351" s="102" t="s">
        <v>504</v>
      </c>
      <c r="K351" s="102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505</v>
      </c>
      <c r="K352" s="102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2"/>
      <c r="C353" s="63"/>
      <c r="D353" s="63"/>
      <c r="E353" s="63"/>
      <c r="F353" s="63"/>
      <c r="G353" s="81"/>
      <c r="H353" s="81"/>
      <c r="I353" s="103"/>
      <c r="J353" s="103" t="s">
        <v>506</v>
      </c>
      <c r="K353" s="103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57"/>
      <c r="C354" s="58" t="s">
        <v>23</v>
      </c>
      <c r="D354" s="58" t="s">
        <v>792</v>
      </c>
      <c r="E354" s="58" t="s">
        <v>24</v>
      </c>
      <c r="F354" s="58">
        <v>39</v>
      </c>
      <c r="G354" s="83" t="s">
        <v>519</v>
      </c>
      <c r="H354" s="83" t="s">
        <v>829</v>
      </c>
      <c r="I354" s="101" t="s">
        <v>513</v>
      </c>
      <c r="J354" s="101"/>
      <c r="K354" s="84" t="s">
        <v>559</v>
      </c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32">
      <c r="B355" s="69"/>
      <c r="C355" s="70"/>
      <c r="D355" s="70"/>
      <c r="E355" s="70"/>
      <c r="F355" s="70"/>
      <c r="G355" s="85"/>
      <c r="H355" s="85"/>
      <c r="I355" s="102" t="s">
        <v>448</v>
      </c>
      <c r="J355" s="102"/>
      <c r="K355" s="102" t="s">
        <v>517</v>
      </c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570</v>
      </c>
      <c r="K356" s="102" t="s">
        <v>518</v>
      </c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/>
      <c r="J357" s="102" t="s">
        <v>571</v>
      </c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/>
      <c r="J358" s="102" t="s">
        <v>572</v>
      </c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/>
      <c r="J359" s="102" t="s">
        <v>573</v>
      </c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/>
      <c r="J360" s="102" t="s">
        <v>574</v>
      </c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85"/>
      <c r="H361" s="85"/>
      <c r="I361" s="102" t="s">
        <v>514</v>
      </c>
      <c r="J361" s="102"/>
      <c r="K361" s="10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85"/>
      <c r="H362" s="85"/>
      <c r="I362" s="102" t="s">
        <v>272</v>
      </c>
      <c r="J362" s="102"/>
      <c r="K362" s="102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85"/>
      <c r="H363" s="85"/>
      <c r="I363" s="102" t="s">
        <v>515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102" t="s">
        <v>600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2"/>
      <c r="C365" s="63"/>
      <c r="D365" s="63"/>
      <c r="E365" s="63"/>
      <c r="F365" s="63"/>
      <c r="G365" s="81"/>
      <c r="H365" s="81"/>
      <c r="I365" s="103" t="s">
        <v>516</v>
      </c>
      <c r="J365" s="103"/>
      <c r="K365" s="103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57"/>
      <c r="C366" s="58" t="s">
        <v>23</v>
      </c>
      <c r="D366" s="58" t="s">
        <v>792</v>
      </c>
      <c r="E366" s="58" t="s">
        <v>24</v>
      </c>
      <c r="F366" s="58">
        <v>40</v>
      </c>
      <c r="G366" s="59" t="s">
        <v>531</v>
      </c>
      <c r="H366" s="59" t="s">
        <v>829</v>
      </c>
      <c r="I366" s="84" t="s">
        <v>520</v>
      </c>
      <c r="J366" s="101"/>
      <c r="K366" s="101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 t="s">
        <v>532</v>
      </c>
      <c r="H367" s="71"/>
      <c r="I367" s="86" t="s">
        <v>521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522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523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7" t="s">
        <v>524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525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6" t="s">
        <v>526</v>
      </c>
      <c r="J372" s="102"/>
      <c r="K372" s="10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86" t="s">
        <v>527</v>
      </c>
      <c r="J373" s="102"/>
      <c r="K373" s="10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71"/>
      <c r="H374" s="71"/>
      <c r="I374" s="86" t="s">
        <v>528</v>
      </c>
      <c r="J374" s="102"/>
      <c r="K374" s="10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86" t="s">
        <v>529</v>
      </c>
      <c r="J375" s="102"/>
      <c r="K375" s="10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87" t="s">
        <v>533</v>
      </c>
      <c r="J376" s="102"/>
      <c r="K376" s="102" t="s">
        <v>111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2"/>
      <c r="C377" s="63"/>
      <c r="D377" s="63"/>
      <c r="E377" s="63"/>
      <c r="F377" s="63"/>
      <c r="G377" s="64"/>
      <c r="H377" s="64"/>
      <c r="I377" s="82" t="s">
        <v>530</v>
      </c>
      <c r="J377" s="103"/>
      <c r="K377" s="103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57"/>
      <c r="C378" s="58" t="s">
        <v>23</v>
      </c>
      <c r="D378" s="58" t="s">
        <v>792</v>
      </c>
      <c r="E378" s="58" t="s">
        <v>24</v>
      </c>
      <c r="F378" s="58">
        <v>41</v>
      </c>
      <c r="G378" s="59" t="s">
        <v>543</v>
      </c>
      <c r="H378" s="59" t="s">
        <v>829</v>
      </c>
      <c r="I378" s="101" t="s">
        <v>534</v>
      </c>
      <c r="J378" s="101"/>
      <c r="K378" s="84" t="s">
        <v>544</v>
      </c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535</v>
      </c>
      <c r="K379" s="86" t="s">
        <v>545</v>
      </c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536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537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536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74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75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76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77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78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/>
      <c r="J388" s="102" t="s">
        <v>538</v>
      </c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102"/>
      <c r="J389" s="102" t="s">
        <v>539</v>
      </c>
      <c r="K389" s="86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102"/>
      <c r="J390" s="102" t="s">
        <v>540</v>
      </c>
      <c r="K390" s="86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102"/>
      <c r="J391" s="102" t="s">
        <v>272</v>
      </c>
      <c r="K391" s="86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102" t="s">
        <v>541</v>
      </c>
      <c r="J392" s="102"/>
      <c r="K392" s="8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2"/>
      <c r="C393" s="63"/>
      <c r="D393" s="63"/>
      <c r="E393" s="63"/>
      <c r="F393" s="63"/>
      <c r="G393" s="64"/>
      <c r="H393" s="64"/>
      <c r="I393" s="103" t="s">
        <v>542</v>
      </c>
      <c r="J393" s="103"/>
      <c r="K393" s="8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57"/>
      <c r="C394" s="58" t="s">
        <v>23</v>
      </c>
      <c r="D394" s="58" t="s">
        <v>792</v>
      </c>
      <c r="E394" s="58" t="s">
        <v>24</v>
      </c>
      <c r="F394" s="58">
        <v>42</v>
      </c>
      <c r="G394" s="83" t="s">
        <v>558</v>
      </c>
      <c r="H394" s="83" t="s">
        <v>829</v>
      </c>
      <c r="I394" s="84" t="s">
        <v>546</v>
      </c>
      <c r="J394" s="90"/>
      <c r="K394" s="84" t="s">
        <v>559</v>
      </c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32">
      <c r="B395" s="69"/>
      <c r="C395" s="70"/>
      <c r="D395" s="70"/>
      <c r="E395" s="70"/>
      <c r="F395" s="70"/>
      <c r="G395" s="85"/>
      <c r="H395" s="85"/>
      <c r="I395" s="86" t="s">
        <v>513</v>
      </c>
      <c r="J395" s="86"/>
      <c r="K395" s="102" t="s">
        <v>517</v>
      </c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547</v>
      </c>
      <c r="J396" s="86"/>
      <c r="K396" s="102" t="s">
        <v>518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7" t="s">
        <v>548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549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9"/>
      <c r="C399" s="70"/>
      <c r="D399" s="70"/>
      <c r="E399" s="70"/>
      <c r="F399" s="70"/>
      <c r="G399" s="85"/>
      <c r="H399" s="85"/>
      <c r="I399" s="86" t="s">
        <v>516</v>
      </c>
      <c r="J399" s="86"/>
      <c r="K399" s="88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86" t="s">
        <v>550</v>
      </c>
      <c r="J400" s="86"/>
      <c r="K400" s="88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600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272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2"/>
      <c r="C403" s="63"/>
      <c r="D403" s="63"/>
      <c r="E403" s="63"/>
      <c r="F403" s="63"/>
      <c r="G403" s="81"/>
      <c r="H403" s="81"/>
      <c r="I403" s="82" t="s">
        <v>551</v>
      </c>
      <c r="J403" s="82"/>
      <c r="K403" s="104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57"/>
      <c r="C404" s="58" t="s">
        <v>23</v>
      </c>
      <c r="D404" s="58" t="s">
        <v>792</v>
      </c>
      <c r="E404" s="58" t="s">
        <v>24</v>
      </c>
      <c r="F404" s="58">
        <v>43</v>
      </c>
      <c r="G404" s="83" t="s">
        <v>557</v>
      </c>
      <c r="H404" s="83" t="s">
        <v>829</v>
      </c>
      <c r="I404" s="84" t="s">
        <v>552</v>
      </c>
      <c r="J404" s="90"/>
      <c r="K404" s="94" t="s">
        <v>123</v>
      </c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70"/>
      <c r="F405" s="70"/>
      <c r="G405" s="85"/>
      <c r="H405" s="85"/>
      <c r="I405" s="86" t="s">
        <v>553</v>
      </c>
      <c r="J405" s="86"/>
      <c r="K405" s="88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85"/>
      <c r="H406" s="85"/>
      <c r="I406" s="86" t="s">
        <v>554</v>
      </c>
      <c r="J406" s="86"/>
      <c r="K406" s="88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87" t="s">
        <v>555</v>
      </c>
      <c r="J407" s="86"/>
      <c r="K407" s="88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2"/>
      <c r="C408" s="63"/>
      <c r="D408" s="63"/>
      <c r="E408" s="63"/>
      <c r="F408" s="63"/>
      <c r="G408" s="81"/>
      <c r="H408" s="81"/>
      <c r="I408" s="82" t="s">
        <v>556</v>
      </c>
      <c r="J408" s="82"/>
      <c r="K408" s="104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57"/>
      <c r="C409" s="58" t="s">
        <v>23</v>
      </c>
      <c r="D409" s="58" t="s">
        <v>792</v>
      </c>
      <c r="E409" s="58" t="s">
        <v>24</v>
      </c>
      <c r="F409" s="58">
        <v>44</v>
      </c>
      <c r="G409" s="83" t="s">
        <v>567</v>
      </c>
      <c r="H409" s="83" t="s">
        <v>829</v>
      </c>
      <c r="I409" s="84" t="s">
        <v>560</v>
      </c>
      <c r="J409" s="90"/>
      <c r="K409" s="94" t="s">
        <v>123</v>
      </c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 t="s">
        <v>561</v>
      </c>
      <c r="J410" s="102"/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6"/>
      <c r="J411" s="86" t="s">
        <v>562</v>
      </c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/>
      <c r="J412" s="86" t="s">
        <v>568</v>
      </c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6"/>
      <c r="J413" s="86" t="s">
        <v>569</v>
      </c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71"/>
      <c r="H414" s="71"/>
      <c r="I414" s="86"/>
      <c r="J414" s="86" t="s">
        <v>516</v>
      </c>
      <c r="K414" s="102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71"/>
      <c r="H415" s="71"/>
      <c r="I415" s="87" t="s">
        <v>563</v>
      </c>
      <c r="J415" s="102"/>
      <c r="K415" s="102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71"/>
      <c r="H416" s="71"/>
      <c r="I416" s="86" t="s">
        <v>564</v>
      </c>
      <c r="J416" s="102"/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71"/>
      <c r="H417" s="71"/>
      <c r="I417" s="87" t="s">
        <v>565</v>
      </c>
      <c r="J417" s="102"/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2"/>
      <c r="C418" s="63"/>
      <c r="D418" s="63"/>
      <c r="E418" s="63"/>
      <c r="F418" s="63"/>
      <c r="G418" s="64"/>
      <c r="H418" s="64"/>
      <c r="I418" s="82" t="s">
        <v>566</v>
      </c>
      <c r="J418" s="103"/>
      <c r="K418" s="103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57"/>
      <c r="C419" s="58" t="s">
        <v>23</v>
      </c>
      <c r="D419" s="58" t="s">
        <v>792</v>
      </c>
      <c r="E419" s="58" t="s">
        <v>24</v>
      </c>
      <c r="F419" s="58">
        <v>45</v>
      </c>
      <c r="G419" s="83" t="s">
        <v>582</v>
      </c>
      <c r="H419" s="83" t="s">
        <v>829</v>
      </c>
      <c r="I419" s="101" t="s">
        <v>575</v>
      </c>
      <c r="J419" s="101"/>
      <c r="K419" s="94" t="s">
        <v>124</v>
      </c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85"/>
      <c r="H420" s="85"/>
      <c r="I420" s="102" t="s">
        <v>516</v>
      </c>
      <c r="J420" s="102"/>
      <c r="K420" s="95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85"/>
      <c r="H421" s="85"/>
      <c r="I421" s="102" t="s">
        <v>576</v>
      </c>
      <c r="J421" s="102"/>
      <c r="K421" s="95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601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272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577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793</v>
      </c>
      <c r="E425" s="58" t="s">
        <v>24</v>
      </c>
      <c r="F425" s="58">
        <v>46</v>
      </c>
      <c r="G425" s="105" t="s">
        <v>581</v>
      </c>
      <c r="H425" s="105" t="s">
        <v>829</v>
      </c>
      <c r="I425" s="101" t="s">
        <v>448</v>
      </c>
      <c r="J425" s="101"/>
      <c r="K425" s="90" t="s">
        <v>112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578</v>
      </c>
      <c r="J426" s="102"/>
      <c r="K426" s="95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102" t="s">
        <v>579</v>
      </c>
      <c r="J427" s="102"/>
      <c r="K427" s="95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2"/>
      <c r="C428" s="63"/>
      <c r="D428" s="63"/>
      <c r="E428" s="63"/>
      <c r="F428" s="63"/>
      <c r="G428" s="81"/>
      <c r="H428" s="81"/>
      <c r="I428" s="103" t="s">
        <v>580</v>
      </c>
      <c r="J428" s="103"/>
      <c r="K428" s="9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57"/>
      <c r="C429" s="58" t="s">
        <v>23</v>
      </c>
      <c r="D429" s="58" t="s">
        <v>793</v>
      </c>
      <c r="E429" s="58" t="s">
        <v>24</v>
      </c>
      <c r="F429" s="58">
        <v>47</v>
      </c>
      <c r="G429" s="105" t="s">
        <v>589</v>
      </c>
      <c r="H429" s="59" t="s">
        <v>829</v>
      </c>
      <c r="I429" s="101" t="s">
        <v>513</v>
      </c>
      <c r="J429" s="101"/>
      <c r="K429" s="101" t="s">
        <v>586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102" t="s">
        <v>584</v>
      </c>
      <c r="J430" s="102"/>
      <c r="K430" s="86" t="s">
        <v>587</v>
      </c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2"/>
      <c r="C431" s="63"/>
      <c r="D431" s="63"/>
      <c r="E431" s="63"/>
      <c r="F431" s="63"/>
      <c r="G431" s="81"/>
      <c r="H431" s="81"/>
      <c r="I431" s="103" t="s">
        <v>585</v>
      </c>
      <c r="J431" s="103"/>
      <c r="K431" s="82" t="s">
        <v>588</v>
      </c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57"/>
      <c r="C432" s="58" t="s">
        <v>23</v>
      </c>
      <c r="D432" s="58" t="s">
        <v>793</v>
      </c>
      <c r="E432" s="58" t="s">
        <v>24</v>
      </c>
      <c r="F432" s="58">
        <v>48</v>
      </c>
      <c r="G432" s="105" t="s">
        <v>599</v>
      </c>
      <c r="H432" s="59" t="s">
        <v>829</v>
      </c>
      <c r="I432" s="101" t="s">
        <v>448</v>
      </c>
      <c r="J432" s="101"/>
      <c r="K432" s="101" t="s">
        <v>596</v>
      </c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108"/>
      <c r="H433" s="108"/>
      <c r="I433" s="86" t="s">
        <v>590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86" t="s">
        <v>979</v>
      </c>
      <c r="J434" s="86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980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997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591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92" t="s">
        <v>592</v>
      </c>
      <c r="J438" s="92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6"/>
      <c r="D439" s="106"/>
      <c r="E439" s="107"/>
      <c r="F439" s="107"/>
      <c r="G439" s="108"/>
      <c r="H439" s="108"/>
      <c r="I439" s="92" t="s">
        <v>272</v>
      </c>
      <c r="J439" s="92"/>
      <c r="K439" s="92"/>
      <c r="L439" s="33"/>
      <c r="M439" s="26"/>
      <c r="N439" s="26"/>
      <c r="O439" s="27"/>
      <c r="P439" s="53"/>
      <c r="Q439" s="53"/>
      <c r="R439" s="53"/>
      <c r="S439" s="53"/>
      <c r="T439" s="53"/>
      <c r="U439" s="53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6"/>
      <c r="C440" s="107"/>
      <c r="D440" s="107"/>
      <c r="E440" s="107"/>
      <c r="F440" s="107"/>
      <c r="G440" s="108"/>
      <c r="H440" s="108"/>
      <c r="I440" s="112" t="s">
        <v>593</v>
      </c>
      <c r="J440" s="92"/>
      <c r="K440" s="86" t="s">
        <v>597</v>
      </c>
      <c r="L440" s="33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108"/>
      <c r="H441" s="108"/>
      <c r="I441" s="92" t="s">
        <v>594</v>
      </c>
      <c r="J441" s="92"/>
      <c r="K441" s="92"/>
      <c r="L441" s="33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9"/>
      <c r="C442" s="110"/>
      <c r="D442" s="110"/>
      <c r="E442" s="110"/>
      <c r="F442" s="110"/>
      <c r="G442" s="111"/>
      <c r="H442" s="111"/>
      <c r="I442" s="113" t="s">
        <v>595</v>
      </c>
      <c r="J442" s="93"/>
      <c r="K442" s="82" t="s">
        <v>598</v>
      </c>
      <c r="L442" s="33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57"/>
      <c r="C443" s="58" t="s">
        <v>23</v>
      </c>
      <c r="D443" s="58" t="s">
        <v>793</v>
      </c>
      <c r="E443" s="58" t="s">
        <v>24</v>
      </c>
      <c r="F443" s="58">
        <v>49</v>
      </c>
      <c r="G443" s="105" t="s">
        <v>608</v>
      </c>
      <c r="H443" s="59" t="s">
        <v>829</v>
      </c>
      <c r="I443" s="101" t="s">
        <v>602</v>
      </c>
      <c r="J443" s="101"/>
      <c r="K443" s="101" t="s">
        <v>605</v>
      </c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 t="s">
        <v>609</v>
      </c>
      <c r="H444" s="114"/>
      <c r="I444" s="102" t="s">
        <v>428</v>
      </c>
      <c r="J444" s="102"/>
      <c r="K444" s="102" t="s">
        <v>606</v>
      </c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02" t="s">
        <v>981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114"/>
      <c r="H446" s="114"/>
      <c r="I446" s="102" t="s">
        <v>821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822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56" t="s">
        <v>982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428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983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981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114"/>
      <c r="H452" s="114"/>
      <c r="I452" s="102" t="s">
        <v>821</v>
      </c>
      <c r="J452" s="102"/>
      <c r="K452" s="102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114"/>
      <c r="H453" s="114"/>
      <c r="I453" s="102" t="s">
        <v>822</v>
      </c>
      <c r="J453" s="102"/>
      <c r="K453" s="102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603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604</v>
      </c>
      <c r="J455" s="102"/>
      <c r="K455" s="102" t="s">
        <v>607</v>
      </c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2"/>
      <c r="C456" s="63"/>
      <c r="D456" s="63"/>
      <c r="E456" s="63"/>
      <c r="F456" s="63"/>
      <c r="G456" s="115"/>
      <c r="H456" s="115"/>
      <c r="I456" s="103" t="s">
        <v>579</v>
      </c>
      <c r="J456" s="103"/>
      <c r="K456" s="103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57"/>
      <c r="C457" s="58" t="s">
        <v>23</v>
      </c>
      <c r="D457" s="58" t="s">
        <v>793</v>
      </c>
      <c r="E457" s="58" t="s">
        <v>24</v>
      </c>
      <c r="F457" s="58">
        <v>50</v>
      </c>
      <c r="G457" s="83" t="s">
        <v>614</v>
      </c>
      <c r="H457" s="59" t="s">
        <v>829</v>
      </c>
      <c r="I457" s="90" t="s">
        <v>534</v>
      </c>
      <c r="J457" s="90"/>
      <c r="K457" s="90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114"/>
      <c r="H458" s="114"/>
      <c r="I458" s="102" t="s">
        <v>610</v>
      </c>
      <c r="J458" s="102"/>
      <c r="K458" s="10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114"/>
      <c r="H459" s="114"/>
      <c r="I459" s="102" t="s">
        <v>612</v>
      </c>
      <c r="J459" s="102"/>
      <c r="K459" s="102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114"/>
      <c r="H460" s="114"/>
      <c r="I460" s="102" t="s">
        <v>613</v>
      </c>
      <c r="J460" s="102"/>
      <c r="K460" s="102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114"/>
      <c r="H461" s="114"/>
      <c r="I461" s="102" t="s">
        <v>541</v>
      </c>
      <c r="J461" s="102"/>
      <c r="K461" s="10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2"/>
      <c r="C462" s="63"/>
      <c r="D462" s="63"/>
      <c r="E462" s="63"/>
      <c r="F462" s="63"/>
      <c r="G462" s="115"/>
      <c r="H462" s="115"/>
      <c r="I462" s="103" t="s">
        <v>611</v>
      </c>
      <c r="J462" s="103"/>
      <c r="K462" s="103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57"/>
      <c r="C463" s="58" t="s">
        <v>23</v>
      </c>
      <c r="D463" s="58" t="s">
        <v>793</v>
      </c>
      <c r="E463" s="58" t="s">
        <v>24</v>
      </c>
      <c r="F463" s="58">
        <v>51</v>
      </c>
      <c r="G463" s="83" t="s">
        <v>622</v>
      </c>
      <c r="H463" s="83" t="s">
        <v>829</v>
      </c>
      <c r="I463" s="90" t="s">
        <v>621</v>
      </c>
      <c r="J463" s="90"/>
      <c r="K463" s="90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86" t="s">
        <v>615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6"/>
      <c r="C465" s="107"/>
      <c r="D465" s="107"/>
      <c r="E465" s="107"/>
      <c r="F465" s="107"/>
      <c r="G465" s="85"/>
      <c r="H465" s="85"/>
      <c r="I465" s="86" t="s">
        <v>616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106"/>
      <c r="C466" s="107"/>
      <c r="D466" s="107"/>
      <c r="E466" s="107"/>
      <c r="F466" s="107"/>
      <c r="G466" s="85"/>
      <c r="H466" s="85"/>
      <c r="I466" s="86" t="s">
        <v>617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106"/>
      <c r="C467" s="107"/>
      <c r="D467" s="107"/>
      <c r="E467" s="107"/>
      <c r="F467" s="107"/>
      <c r="G467" s="85"/>
      <c r="H467" s="85"/>
      <c r="I467" s="86" t="s">
        <v>618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106"/>
      <c r="C468" s="107"/>
      <c r="D468" s="107"/>
      <c r="E468" s="107"/>
      <c r="F468" s="107"/>
      <c r="G468" s="85"/>
      <c r="H468" s="85"/>
      <c r="I468" s="92" t="s">
        <v>619</v>
      </c>
      <c r="J468" s="92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109"/>
      <c r="C469" s="109"/>
      <c r="D469" s="109"/>
      <c r="E469" s="110"/>
      <c r="F469" s="110"/>
      <c r="G469" s="111"/>
      <c r="H469" s="111"/>
      <c r="I469" s="93" t="s">
        <v>620</v>
      </c>
      <c r="J469" s="93"/>
      <c r="K469" s="93"/>
      <c r="L469" s="33"/>
      <c r="M469" s="26"/>
      <c r="N469" s="26"/>
      <c r="O469" s="27"/>
      <c r="P469" s="53"/>
      <c r="Q469" s="53"/>
      <c r="R469" s="53"/>
      <c r="S469" s="53"/>
      <c r="T469" s="53"/>
      <c r="U469" s="53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57"/>
      <c r="C470" s="58" t="s">
        <v>23</v>
      </c>
      <c r="D470" s="58" t="s">
        <v>793</v>
      </c>
      <c r="E470" s="58" t="s">
        <v>24</v>
      </c>
      <c r="F470" s="58">
        <v>52</v>
      </c>
      <c r="G470" s="83" t="s">
        <v>626</v>
      </c>
      <c r="H470" s="83" t="s">
        <v>829</v>
      </c>
      <c r="I470" s="84" t="s">
        <v>623</v>
      </c>
      <c r="J470" s="84"/>
      <c r="K470" s="90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87" t="s">
        <v>624</v>
      </c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87" t="s">
        <v>625</v>
      </c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9"/>
      <c r="C475" s="70"/>
      <c r="D475" s="70"/>
      <c r="E475" s="70"/>
      <c r="F475" s="70"/>
      <c r="G475" s="85"/>
      <c r="H475" s="85"/>
      <c r="I475" s="87"/>
      <c r="J475" s="87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>
      <c r="B476" s="69"/>
      <c r="C476" s="70"/>
      <c r="D476" s="70"/>
      <c r="E476" s="70"/>
      <c r="F476" s="70"/>
      <c r="G476" s="85"/>
      <c r="H476" s="85"/>
      <c r="I476" s="87"/>
      <c r="J476" s="87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>
      <c r="B477" s="69"/>
      <c r="C477" s="70"/>
      <c r="D477" s="70"/>
      <c r="E477" s="70"/>
      <c r="F477" s="70"/>
      <c r="G477" s="85"/>
      <c r="H477" s="85"/>
      <c r="I477" s="87"/>
      <c r="J477" s="87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87"/>
      <c r="J478" s="87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2"/>
      <c r="C479" s="63"/>
      <c r="D479" s="63"/>
      <c r="E479" s="63"/>
      <c r="F479" s="63"/>
      <c r="G479" s="81"/>
      <c r="H479" s="81"/>
      <c r="I479" s="116"/>
      <c r="J479" s="116"/>
      <c r="K479" s="82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57"/>
      <c r="C480" s="58" t="s">
        <v>23</v>
      </c>
      <c r="D480" s="58" t="s">
        <v>794</v>
      </c>
      <c r="E480" s="58" t="s">
        <v>24</v>
      </c>
      <c r="F480" s="58">
        <v>53</v>
      </c>
      <c r="G480" s="83" t="s">
        <v>632</v>
      </c>
      <c r="H480" s="83" t="s">
        <v>829</v>
      </c>
      <c r="I480" s="90" t="s">
        <v>196</v>
      </c>
      <c r="J480" s="90"/>
      <c r="K480" s="90" t="s">
        <v>118</v>
      </c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627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633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272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628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629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272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630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86" t="s">
        <v>631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272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2"/>
      <c r="C490" s="63"/>
      <c r="D490" s="63"/>
      <c r="E490" s="63"/>
      <c r="F490" s="63"/>
      <c r="G490" s="81"/>
      <c r="H490" s="81"/>
      <c r="I490" s="82" t="s">
        <v>603</v>
      </c>
      <c r="J490" s="82"/>
      <c r="K490" s="82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57"/>
      <c r="C491" s="58" t="s">
        <v>23</v>
      </c>
      <c r="D491" s="58" t="s">
        <v>794</v>
      </c>
      <c r="E491" s="58" t="s">
        <v>24</v>
      </c>
      <c r="F491" s="58">
        <v>54</v>
      </c>
      <c r="G491" s="83" t="s">
        <v>642</v>
      </c>
      <c r="H491" s="83" t="s">
        <v>829</v>
      </c>
      <c r="I491" s="84" t="s">
        <v>634</v>
      </c>
      <c r="J491" s="90"/>
      <c r="K491" s="90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 t="s">
        <v>643</v>
      </c>
      <c r="H492" s="85"/>
      <c r="I492" s="86" t="s">
        <v>189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223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516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635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636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536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86" t="s">
        <v>190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86" t="s">
        <v>536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644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637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193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638</v>
      </c>
      <c r="J503" s="86"/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7" t="s">
        <v>639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640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196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2"/>
      <c r="C507" s="63"/>
      <c r="D507" s="63"/>
      <c r="E507" s="63"/>
      <c r="F507" s="63"/>
      <c r="G507" s="81"/>
      <c r="H507" s="81"/>
      <c r="I507" s="82" t="s">
        <v>641</v>
      </c>
      <c r="J507" s="82"/>
      <c r="K507" s="8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57"/>
      <c r="C508" s="58" t="s">
        <v>23</v>
      </c>
      <c r="D508" s="58" t="s">
        <v>794</v>
      </c>
      <c r="E508" s="58" t="s">
        <v>24</v>
      </c>
      <c r="F508" s="58">
        <v>55</v>
      </c>
      <c r="G508" s="83" t="s">
        <v>646</v>
      </c>
      <c r="H508" s="83" t="s">
        <v>829</v>
      </c>
      <c r="I508" s="90" t="s">
        <v>590</v>
      </c>
      <c r="J508" s="90"/>
      <c r="K508" s="101" t="s">
        <v>119</v>
      </c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2"/>
      <c r="C509" s="63"/>
      <c r="D509" s="63"/>
      <c r="E509" s="63"/>
      <c r="F509" s="63"/>
      <c r="G509" s="81"/>
      <c r="H509" s="81"/>
      <c r="I509" s="82" t="s">
        <v>976</v>
      </c>
      <c r="J509" s="82"/>
      <c r="K509" s="8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57"/>
      <c r="C510" s="58" t="s">
        <v>23</v>
      </c>
      <c r="D510" s="58" t="s">
        <v>794</v>
      </c>
      <c r="E510" s="58" t="s">
        <v>24</v>
      </c>
      <c r="F510" s="58">
        <v>56</v>
      </c>
      <c r="G510" s="83" t="s">
        <v>658</v>
      </c>
      <c r="H510" s="83" t="s">
        <v>829</v>
      </c>
      <c r="I510" s="84" t="s">
        <v>647</v>
      </c>
      <c r="J510" s="90"/>
      <c r="K510" s="90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 t="s">
        <v>659</v>
      </c>
      <c r="H511" s="85"/>
      <c r="I511" s="86" t="s">
        <v>648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6"/>
      <c r="J512" s="86" t="s">
        <v>660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/>
      <c r="J513" s="86" t="s">
        <v>516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86" t="s">
        <v>649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661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650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117"/>
      <c r="J517" s="118" t="s">
        <v>651</v>
      </c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117"/>
      <c r="J518" s="118" t="s">
        <v>662</v>
      </c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17"/>
      <c r="J519" s="86" t="s">
        <v>652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17"/>
      <c r="J520" s="86" t="s">
        <v>653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448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654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7" t="s">
        <v>655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656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602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2"/>
      <c r="C526" s="63"/>
      <c r="D526" s="63"/>
      <c r="E526" s="63"/>
      <c r="F526" s="63"/>
      <c r="G526" s="81"/>
      <c r="H526" s="81"/>
      <c r="I526" s="82" t="s">
        <v>657</v>
      </c>
      <c r="J526" s="82"/>
      <c r="K526" s="8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57"/>
      <c r="C527" s="58" t="s">
        <v>23</v>
      </c>
      <c r="D527" s="58" t="s">
        <v>794</v>
      </c>
      <c r="E527" s="58" t="s">
        <v>24</v>
      </c>
      <c r="F527" s="58">
        <v>57</v>
      </c>
      <c r="G527" s="83" t="s">
        <v>668</v>
      </c>
      <c r="H527" s="83" t="s">
        <v>829</v>
      </c>
      <c r="I527" s="84" t="s">
        <v>663</v>
      </c>
      <c r="J527" s="90"/>
      <c r="K527" s="101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448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664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665</v>
      </c>
      <c r="J530" s="86"/>
      <c r="K530" s="10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7" t="s">
        <v>666</v>
      </c>
      <c r="J531" s="86"/>
      <c r="K531" s="10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977</v>
      </c>
      <c r="J532" s="86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667</v>
      </c>
      <c r="J533" s="86"/>
      <c r="K533" s="102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2"/>
      <c r="C534" s="63"/>
      <c r="D534" s="63"/>
      <c r="E534" s="63"/>
      <c r="F534" s="63"/>
      <c r="G534" s="81"/>
      <c r="H534" s="81"/>
      <c r="I534" s="82" t="s">
        <v>978</v>
      </c>
      <c r="J534" s="82"/>
      <c r="K534" s="103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57"/>
      <c r="C535" s="58" t="s">
        <v>23</v>
      </c>
      <c r="D535" s="58" t="s">
        <v>794</v>
      </c>
      <c r="E535" s="58" t="s">
        <v>24</v>
      </c>
      <c r="F535" s="58">
        <v>58</v>
      </c>
      <c r="G535" s="83" t="s">
        <v>672</v>
      </c>
      <c r="H535" s="83" t="s">
        <v>829</v>
      </c>
      <c r="I535" s="90" t="s">
        <v>590</v>
      </c>
      <c r="J535" s="90"/>
      <c r="K535" s="90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984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448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 t="s">
        <v>664</v>
      </c>
      <c r="J538" s="86"/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665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670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2"/>
      <c r="C541" s="63"/>
      <c r="D541" s="63"/>
      <c r="E541" s="63"/>
      <c r="F541" s="63"/>
      <c r="G541" s="81"/>
      <c r="H541" s="81"/>
      <c r="I541" s="82" t="s">
        <v>671</v>
      </c>
      <c r="J541" s="82"/>
      <c r="K541" s="82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57"/>
      <c r="C542" s="58" t="s">
        <v>23</v>
      </c>
      <c r="D542" s="58" t="s">
        <v>794</v>
      </c>
      <c r="E542" s="58" t="s">
        <v>24</v>
      </c>
      <c r="F542" s="58">
        <v>59</v>
      </c>
      <c r="G542" s="83" t="s">
        <v>675</v>
      </c>
      <c r="H542" s="83" t="s">
        <v>829</v>
      </c>
      <c r="I542" s="90" t="s">
        <v>590</v>
      </c>
      <c r="J542" s="90"/>
      <c r="K542" s="90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987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988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32">
      <c r="B545" s="69"/>
      <c r="C545" s="70"/>
      <c r="D545" s="70"/>
      <c r="E545" s="70"/>
      <c r="F545" s="70"/>
      <c r="G545" s="85"/>
      <c r="H545" s="85"/>
      <c r="I545" s="86" t="s">
        <v>989</v>
      </c>
      <c r="J545" s="86"/>
      <c r="K545" s="88" t="s">
        <v>993</v>
      </c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 t="s">
        <v>990</v>
      </c>
      <c r="J546" s="86"/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2"/>
      <c r="C547" s="63"/>
      <c r="D547" s="63"/>
      <c r="E547" s="63"/>
      <c r="F547" s="63"/>
      <c r="G547" s="81"/>
      <c r="H547" s="81"/>
      <c r="I547" s="82" t="s">
        <v>986</v>
      </c>
      <c r="J547" s="82"/>
      <c r="K547" s="82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57"/>
      <c r="C548" s="58" t="s">
        <v>23</v>
      </c>
      <c r="D548" s="58" t="s">
        <v>794</v>
      </c>
      <c r="E548" s="58" t="s">
        <v>24</v>
      </c>
      <c r="F548" s="58">
        <v>60</v>
      </c>
      <c r="G548" s="83" t="s">
        <v>677</v>
      </c>
      <c r="H548" s="83" t="s">
        <v>829</v>
      </c>
      <c r="I548" s="84" t="s">
        <v>678</v>
      </c>
      <c r="J548" s="90"/>
      <c r="K548" s="90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 t="s">
        <v>676</v>
      </c>
      <c r="J549" s="86"/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679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7" t="s">
        <v>680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196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2"/>
      <c r="C553" s="63"/>
      <c r="D553" s="63"/>
      <c r="E553" s="63"/>
      <c r="F553" s="63"/>
      <c r="G553" s="81"/>
      <c r="H553" s="81"/>
      <c r="I553" s="82" t="s">
        <v>206</v>
      </c>
      <c r="J553" s="82"/>
      <c r="K553" s="82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57"/>
      <c r="C554" s="58" t="s">
        <v>23</v>
      </c>
      <c r="D554" s="58" t="s">
        <v>794</v>
      </c>
      <c r="E554" s="58" t="s">
        <v>24</v>
      </c>
      <c r="F554" s="58">
        <v>61</v>
      </c>
      <c r="G554" s="83" t="s">
        <v>686</v>
      </c>
      <c r="H554" s="83" t="s">
        <v>829</v>
      </c>
      <c r="I554" s="90" t="s">
        <v>590</v>
      </c>
      <c r="J554" s="90"/>
      <c r="K554" s="90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994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995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996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448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664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665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2"/>
      <c r="C561" s="63"/>
      <c r="D561" s="63"/>
      <c r="E561" s="63"/>
      <c r="F561" s="63"/>
      <c r="G561" s="81"/>
      <c r="H561" s="81"/>
      <c r="I561" s="82" t="s">
        <v>684</v>
      </c>
      <c r="J561" s="82"/>
      <c r="K561" s="82" t="s">
        <v>685</v>
      </c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57"/>
      <c r="C562" s="58" t="s">
        <v>23</v>
      </c>
      <c r="D562" s="58" t="s">
        <v>792</v>
      </c>
      <c r="E562" s="58" t="s">
        <v>24</v>
      </c>
      <c r="F562" s="58">
        <v>62</v>
      </c>
      <c r="G562" s="83" t="s">
        <v>702</v>
      </c>
      <c r="H562" s="83" t="s">
        <v>829</v>
      </c>
      <c r="I562" s="90" t="s">
        <v>943</v>
      </c>
      <c r="J562" s="90"/>
      <c r="K562" s="90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121" t="s">
        <v>944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945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6" t="s">
        <v>689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6" t="s">
        <v>946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6" t="s">
        <v>947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690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691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692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693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694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695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696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693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694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695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697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703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697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704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697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705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/>
      <c r="J584" s="87" t="s">
        <v>697</v>
      </c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/>
      <c r="J585" s="87" t="s">
        <v>706</v>
      </c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/>
      <c r="J586" s="87" t="s">
        <v>697</v>
      </c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/>
      <c r="J587" s="87" t="s">
        <v>698</v>
      </c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 t="s">
        <v>948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196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121" t="s">
        <v>949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950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2"/>
      <c r="C592" s="63"/>
      <c r="D592" s="63"/>
      <c r="E592" s="63"/>
      <c r="F592" s="63"/>
      <c r="G592" s="81"/>
      <c r="H592" s="81"/>
      <c r="I592" s="134" t="s">
        <v>603</v>
      </c>
      <c r="J592" s="82"/>
      <c r="K592" s="82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57"/>
      <c r="C593" s="58" t="s">
        <v>23</v>
      </c>
      <c r="D593" s="58" t="s">
        <v>792</v>
      </c>
      <c r="E593" s="58" t="s">
        <v>24</v>
      </c>
      <c r="F593" s="58">
        <v>63</v>
      </c>
      <c r="G593" s="83" t="s">
        <v>715</v>
      </c>
      <c r="H593" s="83" t="s">
        <v>829</v>
      </c>
      <c r="I593" s="90" t="s">
        <v>707</v>
      </c>
      <c r="J593" s="90"/>
      <c r="K593" s="90" t="s">
        <v>716</v>
      </c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708</v>
      </c>
      <c r="J594" s="86"/>
      <c r="K594" s="86" t="s">
        <v>717</v>
      </c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32">
      <c r="B595" s="69"/>
      <c r="C595" s="70"/>
      <c r="D595" s="70"/>
      <c r="E595" s="70"/>
      <c r="F595" s="70"/>
      <c r="G595" s="85"/>
      <c r="H595" s="85"/>
      <c r="I595" s="86" t="s">
        <v>709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710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196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711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712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713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714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714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2"/>
      <c r="C603" s="63"/>
      <c r="D603" s="63"/>
      <c r="E603" s="63"/>
      <c r="F603" s="63"/>
      <c r="G603" s="81"/>
      <c r="H603" s="81"/>
      <c r="I603" s="134" t="s">
        <v>603</v>
      </c>
      <c r="J603" s="82"/>
      <c r="K603" s="82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57"/>
      <c r="C604" s="58" t="s">
        <v>23</v>
      </c>
      <c r="D604" s="58" t="s">
        <v>792</v>
      </c>
      <c r="E604" s="58" t="s">
        <v>24</v>
      </c>
      <c r="F604" s="58">
        <v>64</v>
      </c>
      <c r="G604" s="83" t="s">
        <v>725</v>
      </c>
      <c r="H604" s="83" t="s">
        <v>829</v>
      </c>
      <c r="I604" s="90" t="s">
        <v>196</v>
      </c>
      <c r="J604" s="90"/>
      <c r="K604" s="90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718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32">
      <c r="B606" s="69"/>
      <c r="C606" s="70"/>
      <c r="D606" s="70"/>
      <c r="E606" s="70"/>
      <c r="F606" s="70"/>
      <c r="G606" s="85"/>
      <c r="H606" s="85"/>
      <c r="I606" s="86" t="s">
        <v>719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121" t="s">
        <v>720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951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121" t="s">
        <v>722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121" t="s">
        <v>723</v>
      </c>
      <c r="J610" s="86"/>
      <c r="K610" s="86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86" t="s">
        <v>727</v>
      </c>
      <c r="J611" s="86"/>
      <c r="K611" s="86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724</v>
      </c>
      <c r="J612" s="86"/>
      <c r="K612" s="86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952</v>
      </c>
      <c r="J613" s="86"/>
      <c r="K613" s="86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2"/>
      <c r="C614" s="63"/>
      <c r="D614" s="63"/>
      <c r="E614" s="63"/>
      <c r="F614" s="63"/>
      <c r="G614" s="81"/>
      <c r="H614" s="81"/>
      <c r="I614" s="134" t="s">
        <v>603</v>
      </c>
      <c r="J614" s="82"/>
      <c r="K614" s="82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792</v>
      </c>
      <c r="E615" s="58" t="s">
        <v>24</v>
      </c>
      <c r="F615" s="58">
        <v>65</v>
      </c>
      <c r="G615" s="83" t="s">
        <v>732</v>
      </c>
      <c r="H615" s="83" t="s">
        <v>829</v>
      </c>
      <c r="I615" s="90" t="s">
        <v>583</v>
      </c>
      <c r="J615" s="90"/>
      <c r="K615" s="84" t="s">
        <v>733</v>
      </c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728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729</v>
      </c>
      <c r="J617" s="86"/>
      <c r="K617" s="119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9"/>
      <c r="C618" s="70"/>
      <c r="D618" s="70"/>
      <c r="E618" s="70"/>
      <c r="F618" s="70"/>
      <c r="G618" s="85"/>
      <c r="H618" s="85"/>
      <c r="I618" s="86" t="s">
        <v>664</v>
      </c>
      <c r="J618" s="86"/>
      <c r="K618" s="119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665</v>
      </c>
      <c r="J619" s="86"/>
      <c r="K619" s="119"/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730</v>
      </c>
      <c r="J620" s="86"/>
      <c r="K620" s="119"/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2"/>
      <c r="C621" s="63"/>
      <c r="D621" s="63"/>
      <c r="E621" s="63"/>
      <c r="F621" s="63"/>
      <c r="G621" s="81"/>
      <c r="H621" s="81"/>
      <c r="I621" s="82" t="s">
        <v>731</v>
      </c>
      <c r="J621" s="82"/>
      <c r="K621" s="120"/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57"/>
      <c r="C622" s="58" t="s">
        <v>23</v>
      </c>
      <c r="D622" s="58" t="s">
        <v>792</v>
      </c>
      <c r="E622" s="58" t="s">
        <v>24</v>
      </c>
      <c r="F622" s="58">
        <v>66</v>
      </c>
      <c r="G622" s="83" t="s">
        <v>736</v>
      </c>
      <c r="H622" s="83" t="s">
        <v>829</v>
      </c>
      <c r="I622" s="90" t="s">
        <v>734</v>
      </c>
      <c r="J622" s="90"/>
      <c r="K622" s="90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70"/>
      <c r="F623" s="70"/>
      <c r="G623" s="85"/>
      <c r="H623" s="85"/>
      <c r="I623" s="86" t="s">
        <v>577</v>
      </c>
      <c r="J623" s="86"/>
      <c r="K623" s="86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551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2"/>
      <c r="C625" s="63"/>
      <c r="D625" s="63"/>
      <c r="E625" s="63"/>
      <c r="F625" s="63"/>
      <c r="G625" s="81"/>
      <c r="H625" s="81"/>
      <c r="I625" s="82" t="s">
        <v>735</v>
      </c>
      <c r="J625" s="82"/>
      <c r="K625" s="82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57"/>
      <c r="C626" s="58" t="s">
        <v>23</v>
      </c>
      <c r="D626" s="58" t="s">
        <v>792</v>
      </c>
      <c r="E626" s="58" t="s">
        <v>24</v>
      </c>
      <c r="F626" s="58">
        <v>67</v>
      </c>
      <c r="G626" s="83" t="s">
        <v>739</v>
      </c>
      <c r="H626" s="83" t="s">
        <v>829</v>
      </c>
      <c r="I626" s="90" t="s">
        <v>602</v>
      </c>
      <c r="J626" s="90"/>
      <c r="K626" s="90"/>
      <c r="L626" s="41"/>
      <c r="M626" s="42"/>
      <c r="N626" s="42"/>
      <c r="O626" s="43"/>
      <c r="P626" s="44"/>
      <c r="Q626" s="44"/>
      <c r="R626" s="45"/>
      <c r="S626" s="45"/>
      <c r="T626" s="45"/>
      <c r="U626" s="45"/>
      <c r="V626" s="13"/>
      <c r="W626" s="13"/>
      <c r="X626" s="13"/>
      <c r="Y626" s="13"/>
      <c r="Z626" s="13"/>
      <c r="AA626" s="13"/>
      <c r="AB626" s="13"/>
      <c r="AC626" s="13"/>
    </row>
    <row r="627" spans="2:29" ht="32">
      <c r="B627" s="69"/>
      <c r="C627" s="70"/>
      <c r="D627" s="70"/>
      <c r="E627" s="70"/>
      <c r="F627" s="70"/>
      <c r="G627" s="85" t="s">
        <v>740</v>
      </c>
      <c r="H627" s="85"/>
      <c r="I627" s="121" t="s">
        <v>741</v>
      </c>
      <c r="J627" s="86"/>
      <c r="K627" s="86"/>
      <c r="L627" s="41"/>
      <c r="M627" s="42"/>
      <c r="N627" s="42"/>
      <c r="O627" s="43"/>
      <c r="P627" s="44"/>
      <c r="Q627" s="44"/>
      <c r="R627" s="45"/>
      <c r="S627" s="45"/>
      <c r="T627" s="45"/>
      <c r="U627" s="45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9"/>
      <c r="C628" s="70"/>
      <c r="D628" s="70"/>
      <c r="E628" s="70"/>
      <c r="F628" s="70"/>
      <c r="G628" s="85"/>
      <c r="H628" s="85"/>
      <c r="I628" s="121" t="s">
        <v>737</v>
      </c>
      <c r="J628" s="86"/>
      <c r="K628" s="86"/>
      <c r="L628" s="41"/>
      <c r="M628" s="42"/>
      <c r="N628" s="42"/>
      <c r="O628" s="43"/>
      <c r="P628" s="44"/>
      <c r="Q628" s="44"/>
      <c r="R628" s="45"/>
      <c r="S628" s="45"/>
      <c r="T628" s="45"/>
      <c r="U628" s="45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738</v>
      </c>
      <c r="J629" s="86"/>
      <c r="K629" s="86"/>
      <c r="L629" s="41"/>
      <c r="M629" s="42"/>
      <c r="N629" s="42"/>
      <c r="O629" s="43"/>
      <c r="P629" s="44"/>
      <c r="Q629" s="44"/>
      <c r="R629" s="45"/>
      <c r="S629" s="45"/>
      <c r="T629" s="45"/>
      <c r="U629" s="45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2"/>
      <c r="C630" s="63"/>
      <c r="D630" s="63"/>
      <c r="E630" s="63"/>
      <c r="F630" s="63"/>
      <c r="G630" s="81"/>
      <c r="H630" s="81"/>
      <c r="I630" s="82" t="s">
        <v>272</v>
      </c>
      <c r="J630" s="82"/>
      <c r="K630" s="120"/>
      <c r="L630" s="34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57"/>
      <c r="C631" s="58" t="s">
        <v>23</v>
      </c>
      <c r="D631" s="58" t="s">
        <v>795</v>
      </c>
      <c r="E631" s="58" t="s">
        <v>24</v>
      </c>
      <c r="F631" s="58">
        <v>68</v>
      </c>
      <c r="G631" s="83" t="s">
        <v>746</v>
      </c>
      <c r="H631" s="83" t="s">
        <v>829</v>
      </c>
      <c r="I631" s="90" t="s">
        <v>742</v>
      </c>
      <c r="J631" s="90"/>
      <c r="K631" s="90"/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2:29" ht="32">
      <c r="B632" s="69"/>
      <c r="C632" s="70"/>
      <c r="D632" s="70"/>
      <c r="E632" s="70"/>
      <c r="F632" s="70"/>
      <c r="G632" s="85"/>
      <c r="H632" s="85"/>
      <c r="I632" s="86" t="s">
        <v>998</v>
      </c>
      <c r="J632" s="86"/>
      <c r="K632" s="86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86" t="s">
        <v>196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999</v>
      </c>
      <c r="J634" s="86"/>
      <c r="K634" s="86"/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2"/>
      <c r="C635" s="63"/>
      <c r="D635" s="63"/>
      <c r="E635" s="63"/>
      <c r="F635" s="63"/>
      <c r="G635" s="81"/>
      <c r="H635" s="81"/>
      <c r="I635" s="82" t="s">
        <v>745</v>
      </c>
      <c r="J635" s="82"/>
      <c r="K635" s="82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57"/>
      <c r="C636" s="58" t="s">
        <v>23</v>
      </c>
      <c r="D636" s="58" t="s">
        <v>795</v>
      </c>
      <c r="E636" s="58" t="s">
        <v>24</v>
      </c>
      <c r="F636" s="58">
        <v>69</v>
      </c>
      <c r="G636" s="83" t="s">
        <v>752</v>
      </c>
      <c r="H636" s="83" t="s">
        <v>829</v>
      </c>
      <c r="I636" s="90" t="s">
        <v>196</v>
      </c>
      <c r="J636" s="90"/>
      <c r="K636" s="90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86" t="s">
        <v>747</v>
      </c>
      <c r="J637" s="86"/>
      <c r="K637" s="86"/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9"/>
      <c r="C638" s="70"/>
      <c r="D638" s="70"/>
      <c r="E638" s="70"/>
      <c r="F638" s="70"/>
      <c r="G638" s="85"/>
      <c r="H638" s="85"/>
      <c r="I638" s="86" t="s">
        <v>748</v>
      </c>
      <c r="J638" s="86"/>
      <c r="K638" s="119"/>
      <c r="L638" s="34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/>
      <c r="H639" s="85"/>
      <c r="I639" s="121" t="s">
        <v>1000</v>
      </c>
      <c r="J639" s="86"/>
      <c r="K639" s="119"/>
      <c r="L639" s="34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86" t="s">
        <v>750</v>
      </c>
      <c r="J640" s="86"/>
      <c r="K640" s="86"/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2"/>
      <c r="C641" s="63"/>
      <c r="D641" s="63"/>
      <c r="E641" s="63"/>
      <c r="F641" s="63"/>
      <c r="G641" s="81"/>
      <c r="H641" s="81"/>
      <c r="I641" s="82" t="s">
        <v>751</v>
      </c>
      <c r="J641" s="82"/>
      <c r="K641" s="82"/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57"/>
      <c r="C642" s="58" t="s">
        <v>23</v>
      </c>
      <c r="D642" s="58" t="s">
        <v>795</v>
      </c>
      <c r="E642" s="58" t="s">
        <v>24</v>
      </c>
      <c r="F642" s="58">
        <v>70</v>
      </c>
      <c r="G642" s="83" t="s">
        <v>739</v>
      </c>
      <c r="H642" s="83" t="s">
        <v>829</v>
      </c>
      <c r="I642" s="90" t="s">
        <v>602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70"/>
      <c r="F643" s="70"/>
      <c r="G643" s="85" t="s">
        <v>758</v>
      </c>
      <c r="H643" s="85"/>
      <c r="I643" s="121" t="s">
        <v>753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9"/>
      <c r="C644" s="70"/>
      <c r="D644" s="70"/>
      <c r="E644" s="70"/>
      <c r="F644" s="70"/>
      <c r="G644" s="85"/>
      <c r="H644" s="85"/>
      <c r="I644" s="121" t="s">
        <v>754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9"/>
      <c r="C645" s="70"/>
      <c r="D645" s="70"/>
      <c r="E645" s="70"/>
      <c r="F645" s="70"/>
      <c r="G645" s="85"/>
      <c r="H645" s="85"/>
      <c r="I645" s="121" t="s">
        <v>755</v>
      </c>
      <c r="J645" s="86"/>
      <c r="K645" s="86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70"/>
      <c r="F646" s="70"/>
      <c r="G646" s="85"/>
      <c r="H646" s="85"/>
      <c r="I646" s="86" t="s">
        <v>756</v>
      </c>
      <c r="J646" s="86"/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70"/>
      <c r="F647" s="70"/>
      <c r="G647" s="85"/>
      <c r="H647" s="85"/>
      <c r="I647" s="86" t="s">
        <v>757</v>
      </c>
      <c r="J647" s="86"/>
      <c r="K647" s="86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2"/>
      <c r="C648" s="63"/>
      <c r="D648" s="63"/>
      <c r="E648" s="63"/>
      <c r="F648" s="63"/>
      <c r="G648" s="81"/>
      <c r="H648" s="81"/>
      <c r="I648" s="82" t="s">
        <v>516</v>
      </c>
      <c r="J648" s="82"/>
      <c r="K648" s="82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57"/>
      <c r="C649" s="58" t="s">
        <v>23</v>
      </c>
      <c r="D649" s="58" t="s">
        <v>795</v>
      </c>
      <c r="E649" s="58" t="s">
        <v>24</v>
      </c>
      <c r="F649" s="58">
        <v>71</v>
      </c>
      <c r="G649" s="83" t="s">
        <v>763</v>
      </c>
      <c r="H649" s="83" t="s">
        <v>829</v>
      </c>
      <c r="I649" s="90" t="s">
        <v>759</v>
      </c>
      <c r="J649" s="90"/>
      <c r="K649" s="90"/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9"/>
      <c r="C650" s="70"/>
      <c r="D650" s="70"/>
      <c r="E650" s="70"/>
      <c r="F650" s="70"/>
      <c r="G650" s="85"/>
      <c r="H650" s="85"/>
      <c r="I650" s="86" t="s">
        <v>760</v>
      </c>
      <c r="J650" s="86"/>
      <c r="K650" s="86"/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70"/>
      <c r="F651" s="70"/>
      <c r="G651" s="85"/>
      <c r="H651" s="85"/>
      <c r="I651" s="86" t="s">
        <v>761</v>
      </c>
      <c r="J651" s="86"/>
      <c r="K651" s="86"/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2"/>
      <c r="C652" s="63"/>
      <c r="D652" s="63"/>
      <c r="E652" s="63"/>
      <c r="F652" s="63"/>
      <c r="G652" s="81"/>
      <c r="H652" s="81"/>
      <c r="I652" s="82" t="s">
        <v>762</v>
      </c>
      <c r="J652" s="82"/>
      <c r="K652" s="82"/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57"/>
      <c r="C653" s="58" t="s">
        <v>23</v>
      </c>
      <c r="D653" s="58" t="s">
        <v>795</v>
      </c>
      <c r="E653" s="58" t="s">
        <v>24</v>
      </c>
      <c r="F653" s="58">
        <v>72</v>
      </c>
      <c r="G653" s="83" t="s">
        <v>777</v>
      </c>
      <c r="H653" s="83" t="s">
        <v>829</v>
      </c>
      <c r="I653" s="90" t="s">
        <v>772</v>
      </c>
      <c r="J653" s="90"/>
      <c r="K653" s="90" t="s">
        <v>764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9"/>
      <c r="C654" s="70"/>
      <c r="D654" s="70"/>
      <c r="E654" s="70"/>
      <c r="F654" s="70"/>
      <c r="G654" s="85"/>
      <c r="H654" s="85"/>
      <c r="I654" s="86"/>
      <c r="J654" s="86" t="s">
        <v>778</v>
      </c>
      <c r="K654" s="86" t="s">
        <v>765</v>
      </c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9"/>
      <c r="C655" s="70"/>
      <c r="D655" s="70"/>
      <c r="E655" s="70"/>
      <c r="F655" s="70"/>
      <c r="G655" s="85"/>
      <c r="H655" s="85"/>
      <c r="I655" s="117"/>
      <c r="J655" s="86" t="s">
        <v>773</v>
      </c>
      <c r="K655" s="88" t="s">
        <v>766</v>
      </c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9"/>
      <c r="C656" s="70"/>
      <c r="D656" s="70"/>
      <c r="E656" s="70"/>
      <c r="F656" s="70"/>
      <c r="G656" s="85"/>
      <c r="H656" s="85"/>
      <c r="I656" s="117"/>
      <c r="J656" s="86" t="s">
        <v>516</v>
      </c>
      <c r="K656" s="88" t="s">
        <v>767</v>
      </c>
      <c r="L656" s="41"/>
      <c r="M656" s="42"/>
      <c r="N656" s="42"/>
      <c r="O656" s="43"/>
      <c r="P656" s="52"/>
      <c r="Q656" s="52"/>
      <c r="R656" s="52"/>
      <c r="S656" s="52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B657" s="69"/>
      <c r="C657" s="70"/>
      <c r="D657" s="70"/>
      <c r="E657" s="70"/>
      <c r="F657" s="70"/>
      <c r="G657" s="85"/>
      <c r="H657" s="85"/>
      <c r="I657" s="117"/>
      <c r="J657" s="86" t="s">
        <v>774</v>
      </c>
      <c r="K657" s="88" t="s">
        <v>768</v>
      </c>
      <c r="L657" s="41"/>
      <c r="M657" s="42"/>
      <c r="N657" s="42"/>
      <c r="O657" s="43"/>
      <c r="P657" s="52"/>
      <c r="Q657" s="52"/>
      <c r="R657" s="52"/>
      <c r="S657" s="52"/>
      <c r="T657" s="52"/>
      <c r="U657" s="52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B658" s="69"/>
      <c r="C658" s="70"/>
      <c r="D658" s="70"/>
      <c r="E658" s="70"/>
      <c r="F658" s="70"/>
      <c r="G658" s="85"/>
      <c r="H658" s="85"/>
      <c r="I658" s="117"/>
      <c r="J658" s="118" t="s">
        <v>775</v>
      </c>
      <c r="K658" s="88" t="s">
        <v>769</v>
      </c>
      <c r="L658" s="41"/>
      <c r="M658" s="42"/>
      <c r="N658" s="42"/>
      <c r="O658" s="43"/>
      <c r="P658" s="52"/>
      <c r="Q658" s="52"/>
      <c r="R658" s="52"/>
      <c r="S658" s="52"/>
      <c r="T658" s="52"/>
      <c r="U658" s="52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B659" s="69"/>
      <c r="C659" s="70"/>
      <c r="D659" s="70"/>
      <c r="E659" s="70"/>
      <c r="F659" s="70"/>
      <c r="G659" s="85"/>
      <c r="H659" s="85"/>
      <c r="I659" s="117"/>
      <c r="J659" s="118" t="s">
        <v>776</v>
      </c>
      <c r="K659" s="88" t="s">
        <v>770</v>
      </c>
      <c r="L659" s="41"/>
      <c r="M659" s="42"/>
      <c r="N659" s="42"/>
      <c r="O659" s="43"/>
      <c r="P659" s="52"/>
      <c r="Q659" s="52"/>
      <c r="R659" s="52"/>
      <c r="S659" s="52"/>
      <c r="T659" s="52"/>
      <c r="U659" s="52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62"/>
      <c r="C660" s="63"/>
      <c r="D660" s="63"/>
      <c r="E660" s="63"/>
      <c r="F660" s="63"/>
      <c r="G660" s="81"/>
      <c r="H660" s="81"/>
      <c r="I660" s="82"/>
      <c r="J660" s="82"/>
      <c r="K660" s="104" t="s">
        <v>771</v>
      </c>
      <c r="L660" s="41"/>
      <c r="M660" s="42"/>
      <c r="N660" s="42"/>
      <c r="O660" s="43"/>
      <c r="P660" s="52"/>
      <c r="Q660" s="52"/>
      <c r="R660" s="52"/>
      <c r="S660" s="52"/>
      <c r="T660" s="52"/>
      <c r="U660" s="5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A661" s="30"/>
      <c r="B661" s="57"/>
      <c r="C661" s="58" t="s">
        <v>23</v>
      </c>
      <c r="D661" s="58" t="s">
        <v>795</v>
      </c>
      <c r="E661" s="58" t="s">
        <v>24</v>
      </c>
      <c r="F661" s="58">
        <v>73</v>
      </c>
      <c r="G661" s="83" t="s">
        <v>782</v>
      </c>
      <c r="H661" s="83" t="s">
        <v>829</v>
      </c>
      <c r="I661" s="90" t="s">
        <v>759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A662" s="30"/>
      <c r="B662" s="69"/>
      <c r="C662" s="70"/>
      <c r="D662" s="70"/>
      <c r="E662" s="70"/>
      <c r="F662" s="70"/>
      <c r="G662" s="85"/>
      <c r="H662" s="85"/>
      <c r="I662" s="86" t="s">
        <v>779</v>
      </c>
      <c r="J662" s="86"/>
      <c r="K662" s="86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A663" s="30"/>
      <c r="B663" s="69"/>
      <c r="C663" s="70"/>
      <c r="D663" s="70"/>
      <c r="E663" s="70"/>
      <c r="F663" s="70"/>
      <c r="G663" s="85"/>
      <c r="H663" s="85"/>
      <c r="I663" s="86" t="s">
        <v>780</v>
      </c>
      <c r="J663" s="86"/>
      <c r="K663" s="86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A664" s="30"/>
      <c r="B664" s="62"/>
      <c r="C664" s="63"/>
      <c r="D664" s="63"/>
      <c r="E664" s="63"/>
      <c r="F664" s="63"/>
      <c r="G664" s="81"/>
      <c r="H664" s="81"/>
      <c r="I664" s="82" t="s">
        <v>781</v>
      </c>
      <c r="J664" s="82"/>
      <c r="K664" s="82"/>
      <c r="V664" s="13"/>
      <c r="W664" s="13"/>
      <c r="X664" s="13"/>
      <c r="Y664" s="13"/>
      <c r="Z664" s="13"/>
      <c r="AA664" s="13"/>
      <c r="AB664" s="13"/>
      <c r="AC664" s="13"/>
    </row>
    <row r="665" spans="1:29" ht="16">
      <c r="B665" s="57"/>
      <c r="C665" s="58" t="s">
        <v>23</v>
      </c>
      <c r="D665" s="58" t="s">
        <v>795</v>
      </c>
      <c r="E665" s="58" t="s">
        <v>24</v>
      </c>
      <c r="F665" s="58">
        <v>74</v>
      </c>
      <c r="G665" s="83" t="s">
        <v>786</v>
      </c>
      <c r="H665" s="83" t="s">
        <v>829</v>
      </c>
      <c r="I665" s="90" t="s">
        <v>783</v>
      </c>
      <c r="J665" s="90"/>
      <c r="K665" s="90"/>
      <c r="V665" s="13"/>
      <c r="W665" s="13"/>
      <c r="X665" s="13"/>
      <c r="Y665" s="13"/>
      <c r="Z665" s="13"/>
      <c r="AA665" s="13"/>
      <c r="AB665" s="13"/>
      <c r="AC665" s="13"/>
    </row>
    <row r="666" spans="1:29" ht="16">
      <c r="B666" s="69"/>
      <c r="C666" s="70"/>
      <c r="D666" s="70"/>
      <c r="E666" s="70"/>
      <c r="F666" s="70"/>
      <c r="G666" s="85"/>
      <c r="H666" s="85"/>
      <c r="I666" s="86" t="s">
        <v>784</v>
      </c>
      <c r="J666" s="86"/>
      <c r="K666" s="86"/>
      <c r="V666" s="13"/>
      <c r="W666" s="13"/>
      <c r="X666" s="13"/>
      <c r="Y666" s="13"/>
      <c r="Z666" s="13"/>
      <c r="AA666" s="13"/>
      <c r="AB666" s="13"/>
      <c r="AC666" s="13"/>
    </row>
    <row r="667" spans="1:29" ht="16">
      <c r="B667" s="62"/>
      <c r="C667" s="63"/>
      <c r="D667" s="63"/>
      <c r="E667" s="63"/>
      <c r="F667" s="63"/>
      <c r="G667" s="81"/>
      <c r="H667" s="81"/>
      <c r="I667" s="82" t="s">
        <v>785</v>
      </c>
      <c r="J667" s="82"/>
      <c r="K667" s="82"/>
      <c r="V667" s="13"/>
      <c r="W667" s="13"/>
      <c r="X667" s="13"/>
      <c r="Y667" s="13"/>
      <c r="Z667" s="13"/>
      <c r="AA667" s="13"/>
      <c r="AB667" s="13"/>
      <c r="AC667" s="13"/>
    </row>
    <row r="668" spans="1:29" ht="16">
      <c r="B668" s="57"/>
      <c r="C668" s="58" t="s">
        <v>23</v>
      </c>
      <c r="D668" s="58" t="s">
        <v>792</v>
      </c>
      <c r="E668" s="58" t="s">
        <v>24</v>
      </c>
      <c r="F668" s="58">
        <v>75</v>
      </c>
      <c r="G668" s="83" t="s">
        <v>789</v>
      </c>
      <c r="H668" s="83" t="s">
        <v>829</v>
      </c>
      <c r="I668" s="90" t="s">
        <v>787</v>
      </c>
      <c r="J668" s="90"/>
      <c r="K668" s="90"/>
      <c r="V668" s="13"/>
      <c r="W668" s="13"/>
      <c r="X668" s="13"/>
      <c r="Y668" s="13"/>
      <c r="Z668" s="13"/>
      <c r="AA668" s="13"/>
      <c r="AB668" s="13"/>
      <c r="AC668" s="13"/>
    </row>
    <row r="669" spans="1:29" ht="16">
      <c r="B669" s="62"/>
      <c r="C669" s="63"/>
      <c r="D669" s="63"/>
      <c r="E669" s="63"/>
      <c r="F669" s="63"/>
      <c r="G669" s="81"/>
      <c r="H669" s="81"/>
      <c r="I669" s="82" t="s">
        <v>788</v>
      </c>
      <c r="J669" s="82"/>
      <c r="K669" s="66"/>
      <c r="L669" s="41"/>
      <c r="M669" s="42"/>
      <c r="N669" s="42"/>
      <c r="O669" s="43"/>
      <c r="P669" s="52"/>
      <c r="Q669" s="52"/>
      <c r="R669" s="52"/>
      <c r="S669" s="52"/>
      <c r="T669" s="52"/>
      <c r="U669" s="5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K670" s="30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2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2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2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2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2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2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2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2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2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2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2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2:29">
      <c r="B716" s="12"/>
      <c r="V716" s="13"/>
      <c r="W716" s="13"/>
      <c r="X716" s="13"/>
      <c r="Y716" s="13"/>
      <c r="Z716" s="13"/>
      <c r="AA716" s="13"/>
      <c r="AB716" s="13"/>
      <c r="AC716" s="13"/>
    </row>
    <row r="717" spans="2:29">
      <c r="B717" s="12"/>
      <c r="V717" s="13"/>
      <c r="W717" s="13"/>
      <c r="X717" s="13"/>
      <c r="Y717" s="13"/>
      <c r="Z717" s="13"/>
      <c r="AA717" s="13"/>
      <c r="AB717" s="13"/>
      <c r="AC717" s="13"/>
    </row>
    <row r="718" spans="2:29">
      <c r="B718" s="12"/>
      <c r="V718" s="13"/>
      <c r="W718" s="13"/>
      <c r="X718" s="13"/>
      <c r="Y718" s="13"/>
      <c r="Z718" s="13"/>
      <c r="AA718" s="13"/>
      <c r="AB718" s="13"/>
      <c r="AC718" s="13"/>
    </row>
    <row r="719" spans="2:29">
      <c r="B719" s="12"/>
      <c r="V719" s="13"/>
      <c r="W719" s="13"/>
      <c r="X719" s="13"/>
      <c r="Y719" s="13"/>
      <c r="Z719" s="13"/>
      <c r="AA719" s="13"/>
      <c r="AB719" s="13"/>
      <c r="AC719" s="13"/>
    </row>
    <row r="720" spans="2:29">
      <c r="B720" s="12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2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55" t="s">
        <v>13</v>
      </c>
      <c r="D5" s="155"/>
      <c r="E5" s="155"/>
      <c r="F5" s="155"/>
      <c r="G5" s="155"/>
      <c r="H5" s="155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7" t="s">
        <v>104</v>
      </c>
      <c r="D6" s="148"/>
      <c r="E6" s="148"/>
      <c r="F6" s="148"/>
      <c r="G6" s="148"/>
      <c r="H6" s="149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50" t="s">
        <v>101</v>
      </c>
      <c r="D7" s="150"/>
      <c r="E7" s="150"/>
      <c r="F7" s="150"/>
      <c r="G7" s="150"/>
      <c r="H7" s="150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51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52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3" t="s">
        <v>16</v>
      </c>
      <c r="C11" s="153"/>
      <c r="D11" s="153"/>
      <c r="E11" s="153"/>
      <c r="F11" s="153"/>
      <c r="G11" s="153"/>
      <c r="H11" s="153"/>
      <c r="I11" s="153"/>
      <c r="J11" s="153"/>
      <c r="K11" s="153"/>
      <c r="L11" s="24"/>
      <c r="M11" s="154" t="s">
        <v>17</v>
      </c>
      <c r="N11" s="142"/>
      <c r="O11" s="25">
        <f>SUM(O14:O89)</f>
        <v>0</v>
      </c>
      <c r="P11" s="141" t="s">
        <v>21</v>
      </c>
      <c r="Q11" s="142"/>
      <c r="R11" s="143" t="s">
        <v>22</v>
      </c>
      <c r="S11" s="144"/>
      <c r="T11" s="144"/>
      <c r="U11" s="142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791</v>
      </c>
      <c r="E12" s="55" t="s">
        <v>154</v>
      </c>
      <c r="F12" s="55" t="s">
        <v>155</v>
      </c>
      <c r="G12" s="55" t="s">
        <v>156</v>
      </c>
      <c r="H12" s="55" t="s">
        <v>827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828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792</v>
      </c>
      <c r="E14" s="58" t="s">
        <v>25</v>
      </c>
      <c r="F14" s="58">
        <v>1</v>
      </c>
      <c r="G14" s="59" t="s">
        <v>847</v>
      </c>
      <c r="H14" s="59" t="s">
        <v>829</v>
      </c>
      <c r="I14" s="91" t="s">
        <v>831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832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833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834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835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836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846</v>
      </c>
      <c r="K20" s="72" t="s">
        <v>837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845</v>
      </c>
      <c r="K21" s="72" t="s">
        <v>838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870</v>
      </c>
      <c r="K22" s="72" t="s">
        <v>839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871</v>
      </c>
      <c r="K23" s="72" t="s">
        <v>840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872</v>
      </c>
      <c r="K24" s="72" t="s">
        <v>841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873</v>
      </c>
      <c r="K25" s="72" t="s">
        <v>842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844</v>
      </c>
      <c r="K26" s="72" t="s">
        <v>843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792</v>
      </c>
      <c r="E27" s="58" t="s">
        <v>25</v>
      </c>
      <c r="F27" s="58">
        <v>2</v>
      </c>
      <c r="G27" s="59" t="s">
        <v>848</v>
      </c>
      <c r="H27" s="59" t="s">
        <v>829</v>
      </c>
      <c r="I27" s="91" t="s">
        <v>849</v>
      </c>
      <c r="J27" s="91"/>
      <c r="K27" s="123" t="s">
        <v>120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874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899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900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888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889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890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891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892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893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894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895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896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897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898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901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902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875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876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877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878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903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853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879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855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880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881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856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882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883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884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885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886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887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904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792</v>
      </c>
      <c r="E62" s="58" t="s">
        <v>25</v>
      </c>
      <c r="F62" s="58">
        <v>3</v>
      </c>
      <c r="G62" s="59" t="s">
        <v>869</v>
      </c>
      <c r="H62" s="59" t="s">
        <v>829</v>
      </c>
      <c r="I62" s="61" t="s">
        <v>868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857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858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859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860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861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862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863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864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865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866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867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861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792</v>
      </c>
      <c r="E75" s="58" t="s">
        <v>25</v>
      </c>
      <c r="F75" s="58">
        <v>4</v>
      </c>
      <c r="G75" s="59" t="s">
        <v>850</v>
      </c>
      <c r="H75" s="59" t="s">
        <v>851</v>
      </c>
      <c r="I75" s="67" t="s">
        <v>852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853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854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912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855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911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881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905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906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856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882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907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908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909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910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7"/>
  <sheetViews>
    <sheetView topLeftCell="A36" zoomScale="120" zoomScaleNormal="120" workbookViewId="0">
      <selection activeCell="B44" sqref="B44:B74"/>
    </sheetView>
  </sheetViews>
  <sheetFormatPr baseColWidth="10" defaultColWidth="12.6640625" defaultRowHeight="15" customHeight="1"/>
  <sheetData>
    <row r="2" spans="2:2" ht="15" customHeight="1">
      <c r="B2" s="10" t="s">
        <v>26</v>
      </c>
    </row>
    <row r="3" spans="2:2" ht="15" customHeight="1">
      <c r="B3" s="10"/>
    </row>
    <row r="4" spans="2:2" ht="15" customHeight="1">
      <c r="B4" s="132" t="s">
        <v>27</v>
      </c>
    </row>
    <row r="5" spans="2:2" ht="15" customHeight="1">
      <c r="B5" s="10" t="s">
        <v>28</v>
      </c>
    </row>
    <row r="6" spans="2:2" ht="15" customHeight="1">
      <c r="B6" s="10" t="s">
        <v>29</v>
      </c>
    </row>
    <row r="8" spans="2:2" ht="15" customHeight="1">
      <c r="B8" s="132" t="s">
        <v>30</v>
      </c>
    </row>
    <row r="9" spans="2:2" ht="15" customHeight="1">
      <c r="B9" s="10" t="s">
        <v>31</v>
      </c>
    </row>
    <row r="10" spans="2:2" ht="15" customHeight="1">
      <c r="B10" s="10" t="s">
        <v>32</v>
      </c>
    </row>
    <row r="11" spans="2:2" ht="15" customHeight="1">
      <c r="B11" s="10" t="s">
        <v>33</v>
      </c>
    </row>
    <row r="12" spans="2:2" ht="15" customHeight="1">
      <c r="B12" s="10" t="s">
        <v>34</v>
      </c>
    </row>
    <row r="13" spans="2:2" ht="15" customHeight="1">
      <c r="B13" s="10" t="s">
        <v>35</v>
      </c>
    </row>
    <row r="14" spans="2:2" ht="15" customHeight="1">
      <c r="B14" s="10" t="s">
        <v>36</v>
      </c>
    </row>
    <row r="15" spans="2:2" ht="15" customHeight="1">
      <c r="B15" s="10" t="s">
        <v>37</v>
      </c>
    </row>
    <row r="16" spans="2:2" ht="15" customHeight="1">
      <c r="B16" s="10" t="s">
        <v>38</v>
      </c>
    </row>
    <row r="17" spans="2:2" ht="15" customHeight="1">
      <c r="B17" s="10" t="s">
        <v>106</v>
      </c>
    </row>
    <row r="18" spans="2:2" ht="15" customHeight="1">
      <c r="B18" s="10" t="s">
        <v>39</v>
      </c>
    </row>
    <row r="19" spans="2:2" ht="15" customHeight="1">
      <c r="B19" s="10" t="s">
        <v>40</v>
      </c>
    </row>
    <row r="20" spans="2:2" ht="15" customHeight="1">
      <c r="B20" s="10" t="s">
        <v>41</v>
      </c>
    </row>
    <row r="21" spans="2:2" ht="15" customHeight="1">
      <c r="B21" s="10" t="s">
        <v>42</v>
      </c>
    </row>
    <row r="22" spans="2:2" ht="15" customHeight="1">
      <c r="B22" s="10" t="s">
        <v>43</v>
      </c>
    </row>
    <row r="23" spans="2:2" ht="15" customHeight="1">
      <c r="B23" s="10" t="s">
        <v>44</v>
      </c>
    </row>
    <row r="24" spans="2:2" ht="15" customHeight="1">
      <c r="B24" s="10" t="s">
        <v>45</v>
      </c>
    </row>
    <row r="25" spans="2:2" ht="15" customHeight="1">
      <c r="B25" s="10" t="s">
        <v>46</v>
      </c>
    </row>
    <row r="26" spans="2:2" ht="15" customHeight="1">
      <c r="B26" s="10" t="s">
        <v>47</v>
      </c>
    </row>
    <row r="27" spans="2:2" ht="15" customHeight="1">
      <c r="B27" s="10" t="s">
        <v>48</v>
      </c>
    </row>
    <row r="28" spans="2:2" ht="15" customHeight="1">
      <c r="B28" s="10" t="s">
        <v>49</v>
      </c>
    </row>
    <row r="29" spans="2:2" ht="15" customHeight="1">
      <c r="B29" s="10" t="s">
        <v>50</v>
      </c>
    </row>
    <row r="30" spans="2:2" ht="15" customHeight="1">
      <c r="B30" s="10" t="s">
        <v>51</v>
      </c>
    </row>
    <row r="31" spans="2:2" ht="15" customHeight="1">
      <c r="B31" s="10" t="s">
        <v>52</v>
      </c>
    </row>
    <row r="32" spans="2:2" ht="15" customHeight="1">
      <c r="B32" s="10" t="s">
        <v>53</v>
      </c>
    </row>
    <row r="33" spans="2:2" ht="15" customHeight="1">
      <c r="B33" s="10" t="s">
        <v>54</v>
      </c>
    </row>
    <row r="34" spans="2:2" ht="15" customHeight="1">
      <c r="B34" s="10" t="s">
        <v>55</v>
      </c>
    </row>
    <row r="35" spans="2:2" ht="15" customHeight="1">
      <c r="B35" s="10" t="s">
        <v>56</v>
      </c>
    </row>
    <row r="36" spans="2:2" ht="15" customHeight="1">
      <c r="B36" s="10" t="s">
        <v>57</v>
      </c>
    </row>
    <row r="37" spans="2:2" ht="15" customHeight="1">
      <c r="B37" s="10" t="s">
        <v>58</v>
      </c>
    </row>
    <row r="38" spans="2:2" ht="15" customHeight="1">
      <c r="B38" s="10" t="s">
        <v>59</v>
      </c>
    </row>
    <row r="39" spans="2:2" ht="15" customHeight="1">
      <c r="B39" s="10" t="s">
        <v>60</v>
      </c>
    </row>
    <row r="40" spans="2:2" ht="15" customHeight="1">
      <c r="B40" s="10" t="s">
        <v>61</v>
      </c>
    </row>
    <row r="41" spans="2:2" ht="15" customHeight="1">
      <c r="B41" s="10" t="s">
        <v>941</v>
      </c>
    </row>
    <row r="43" spans="2:2" ht="15" customHeight="1">
      <c r="B43" s="132" t="s">
        <v>62</v>
      </c>
    </row>
    <row r="44" spans="2:2" ht="15" customHeight="1">
      <c r="B44" s="10" t="s">
        <v>31</v>
      </c>
    </row>
    <row r="45" spans="2:2" ht="15" customHeight="1">
      <c r="B45" s="10" t="s">
        <v>32</v>
      </c>
    </row>
    <row r="46" spans="2:2" ht="15" customHeight="1">
      <c r="B46" s="10" t="s">
        <v>33</v>
      </c>
    </row>
    <row r="47" spans="2:2" ht="15" customHeight="1">
      <c r="B47" s="10" t="s">
        <v>34</v>
      </c>
    </row>
    <row r="48" spans="2:2" ht="15" customHeight="1">
      <c r="B48" s="10" t="s">
        <v>35</v>
      </c>
    </row>
    <row r="49" spans="2:2" ht="15" customHeight="1">
      <c r="B49" s="10" t="s">
        <v>36</v>
      </c>
    </row>
    <row r="50" spans="2:2" ht="15" customHeight="1">
      <c r="B50" s="10" t="s">
        <v>37</v>
      </c>
    </row>
    <row r="51" spans="2:2" ht="15" customHeight="1">
      <c r="B51" s="10" t="s">
        <v>38</v>
      </c>
    </row>
    <row r="52" spans="2:2" ht="15" customHeight="1">
      <c r="B52" s="10" t="s">
        <v>106</v>
      </c>
    </row>
    <row r="53" spans="2:2" ht="15" customHeight="1">
      <c r="B53" s="10" t="s">
        <v>39</v>
      </c>
    </row>
    <row r="54" spans="2:2" ht="15" customHeight="1">
      <c r="B54" s="10" t="s">
        <v>40</v>
      </c>
    </row>
    <row r="55" spans="2:2" ht="15" customHeight="1">
      <c r="B55" s="10" t="s">
        <v>41</v>
      </c>
    </row>
    <row r="56" spans="2:2" ht="15" customHeight="1">
      <c r="B56" s="10" t="s">
        <v>42</v>
      </c>
    </row>
    <row r="57" spans="2:2" ht="15" customHeight="1">
      <c r="B57" s="10" t="s">
        <v>43</v>
      </c>
    </row>
    <row r="58" spans="2:2" ht="15" customHeight="1">
      <c r="B58" s="10" t="s">
        <v>44</v>
      </c>
    </row>
    <row r="59" spans="2:2" ht="15" customHeight="1">
      <c r="B59" s="10" t="s">
        <v>45</v>
      </c>
    </row>
    <row r="60" spans="2:2" ht="15" customHeight="1">
      <c r="B60" s="10" t="s">
        <v>46</v>
      </c>
    </row>
    <row r="61" spans="2:2" ht="17">
      <c r="B61" s="10" t="s">
        <v>47</v>
      </c>
    </row>
    <row r="62" spans="2:2" ht="17">
      <c r="B62" s="10" t="s">
        <v>48</v>
      </c>
    </row>
    <row r="63" spans="2:2" ht="17">
      <c r="B63" s="10" t="s">
        <v>49</v>
      </c>
    </row>
    <row r="64" spans="2:2" ht="17">
      <c r="B64" s="10" t="s">
        <v>50</v>
      </c>
    </row>
    <row r="65" spans="2:2" ht="17">
      <c r="B65" s="10" t="s">
        <v>51</v>
      </c>
    </row>
    <row r="66" spans="2:2" ht="17">
      <c r="B66" s="10" t="s">
        <v>52</v>
      </c>
    </row>
    <row r="67" spans="2:2" ht="17">
      <c r="B67" s="10" t="s">
        <v>53</v>
      </c>
    </row>
    <row r="68" spans="2:2" ht="17">
      <c r="B68" s="10" t="s">
        <v>54</v>
      </c>
    </row>
    <row r="69" spans="2:2" ht="17">
      <c r="B69" s="10" t="s">
        <v>63</v>
      </c>
    </row>
    <row r="70" spans="2:2" ht="17">
      <c r="B70" s="10" t="s">
        <v>64</v>
      </c>
    </row>
    <row r="71" spans="2:2" ht="17">
      <c r="B71" s="10" t="s">
        <v>59</v>
      </c>
    </row>
    <row r="72" spans="2:2" ht="17">
      <c r="B72" s="10" t="s">
        <v>60</v>
      </c>
    </row>
    <row r="73" spans="2:2" ht="17">
      <c r="B73" s="10" t="s">
        <v>61</v>
      </c>
    </row>
    <row r="74" spans="2:2" ht="17">
      <c r="B74" s="10" t="s">
        <v>941</v>
      </c>
    </row>
    <row r="77" spans="2:2" ht="17">
      <c r="B77" s="10"/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151</v>
      </c>
      <c r="D2" s="10"/>
      <c r="E2" s="132" t="s">
        <v>152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125</v>
      </c>
      <c r="D4" s="10"/>
      <c r="E4" s="10"/>
    </row>
    <row r="5" spans="2:6" ht="15" customHeight="1">
      <c r="C5" s="10" t="s">
        <v>66</v>
      </c>
      <c r="D5" s="36"/>
      <c r="E5" s="36"/>
      <c r="F5" t="s">
        <v>136</v>
      </c>
    </row>
    <row r="6" spans="2:6" ht="15" customHeight="1">
      <c r="C6" s="10" t="s">
        <v>114</v>
      </c>
      <c r="F6" t="s">
        <v>137</v>
      </c>
    </row>
    <row r="7" spans="2:6" ht="15" customHeight="1">
      <c r="C7" s="10" t="s">
        <v>68</v>
      </c>
      <c r="F7" t="s">
        <v>138</v>
      </c>
    </row>
    <row r="8" spans="2:6" ht="15" customHeight="1">
      <c r="C8" s="10" t="s">
        <v>113</v>
      </c>
      <c r="F8" t="s">
        <v>139</v>
      </c>
    </row>
    <row r="9" spans="2:6" ht="15" customHeight="1">
      <c r="C9" s="10" t="s">
        <v>126</v>
      </c>
      <c r="F9" t="s">
        <v>140</v>
      </c>
    </row>
    <row r="10" spans="2:6" ht="15" customHeight="1">
      <c r="C10" s="10" t="s">
        <v>127</v>
      </c>
      <c r="F10" t="s">
        <v>141</v>
      </c>
    </row>
    <row r="11" spans="2:6" ht="15" customHeight="1">
      <c r="C11" s="10" t="s">
        <v>67</v>
      </c>
      <c r="F11" t="s">
        <v>142</v>
      </c>
    </row>
    <row r="12" spans="2:6" ht="15" customHeight="1">
      <c r="C12" s="10" t="s">
        <v>128</v>
      </c>
      <c r="F12" t="s">
        <v>143</v>
      </c>
    </row>
    <row r="13" spans="2:6" ht="15" customHeight="1">
      <c r="C13" s="10" t="s">
        <v>129</v>
      </c>
      <c r="F13" t="s">
        <v>144</v>
      </c>
    </row>
    <row r="14" spans="2:6" ht="15" customHeight="1">
      <c r="C14" s="10" t="s">
        <v>130</v>
      </c>
      <c r="F14" t="s">
        <v>145</v>
      </c>
    </row>
    <row r="15" spans="2:6" ht="15" customHeight="1">
      <c r="C15" s="10" t="s">
        <v>131</v>
      </c>
      <c r="F15" t="s">
        <v>146</v>
      </c>
    </row>
    <row r="16" spans="2:6" ht="15" customHeight="1">
      <c r="C16" s="10" t="s">
        <v>132</v>
      </c>
      <c r="D16" s="36"/>
      <c r="E16" s="36"/>
      <c r="F16" t="s">
        <v>147</v>
      </c>
    </row>
    <row r="17" spans="3:6" ht="15" customHeight="1">
      <c r="C17" s="10" t="s">
        <v>133</v>
      </c>
      <c r="F17" t="s">
        <v>148</v>
      </c>
    </row>
    <row r="18" spans="3:6" ht="15" customHeight="1">
      <c r="C18" s="10" t="s">
        <v>134</v>
      </c>
      <c r="F18" t="s">
        <v>149</v>
      </c>
    </row>
    <row r="19" spans="3:6" ht="15" customHeight="1">
      <c r="C19" s="10" t="s">
        <v>135</v>
      </c>
      <c r="F19" t="s">
        <v>150</v>
      </c>
    </row>
    <row r="20" spans="3:6" ht="15" customHeight="1">
      <c r="C20" s="10"/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B2" sqref="B2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913</v>
      </c>
    </row>
    <row r="4" spans="2:3">
      <c r="C4" t="s">
        <v>83</v>
      </c>
    </row>
    <row r="5" spans="2:3">
      <c r="C5" t="s">
        <v>84</v>
      </c>
    </row>
    <row r="6" spans="2:3">
      <c r="C6" t="s">
        <v>85</v>
      </c>
    </row>
    <row r="7" spans="2:3">
      <c r="C7" t="s">
        <v>86</v>
      </c>
    </row>
    <row r="8" spans="2:3">
      <c r="C8" t="s">
        <v>87</v>
      </c>
    </row>
    <row r="9" spans="2:3">
      <c r="C9" t="s">
        <v>88</v>
      </c>
    </row>
    <row r="10" spans="2:3">
      <c r="C10" t="s">
        <v>89</v>
      </c>
    </row>
    <row r="11" spans="2:3">
      <c r="C11" t="s">
        <v>90</v>
      </c>
    </row>
    <row r="12" spans="2:3">
      <c r="C12" t="s">
        <v>91</v>
      </c>
    </row>
    <row r="13" spans="2:3">
      <c r="C13" t="s">
        <v>92</v>
      </c>
    </row>
    <row r="14" spans="2:3">
      <c r="C14" t="s">
        <v>93</v>
      </c>
    </row>
    <row r="15" spans="2:3">
      <c r="C15" t="s">
        <v>94</v>
      </c>
    </row>
    <row r="16" spans="2:3">
      <c r="C16" t="s">
        <v>95</v>
      </c>
    </row>
    <row r="17" spans="3:3">
      <c r="C17" t="s">
        <v>96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100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Install_before_6.19_RHEL7</vt:lpstr>
      <vt:lpstr>Install_before_6.19_RHEL8</vt:lpstr>
      <vt:lpstr>Install_after_6.19_RHEL7</vt:lpstr>
      <vt:lpstr>Install_after_6.19_RHEL8</vt:lpstr>
      <vt:lpstr>gpfailover_setup</vt:lpstr>
      <vt:lpstr>sysctl.conf</vt:lpstr>
      <vt:lpstr>gpconfig</vt:lpstr>
      <vt:lpstr>gpcc_conf</vt:lpstr>
      <vt:lpstr>bash_profile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2023-06-08T13:06:05Z</dcterms:modified>
</cp:coreProperties>
</file>