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A1898862-79B9-5A41-87AF-215AFF5C7E25}" xr6:coauthVersionLast="47" xr6:coauthVersionMax="47" xr10:uidLastSave="{00000000-0000-0000-0000-000000000000}"/>
  <bookViews>
    <workbookView xWindow="8140" yWindow="3460" windowWidth="35840" windowHeight="22400" xr2:uid="{00000000-000D-0000-FFFF-FFFF00000000}"/>
  </bookViews>
  <sheets>
    <sheet name="1_사전작업" sheetId="1" r:id="rId1"/>
    <sheet name="2_GPDB_patch" sheetId="2" r:id="rId2"/>
    <sheet name="3_GPCC_patch" sheetId="3" r:id="rId3"/>
    <sheet name="4_PXF_patch" sheetId="4" r:id="rId4"/>
    <sheet name="5_후속작업" sheetId="5" r:id="rId5"/>
    <sheet name="PXF_upgrade" sheetId="6" r:id="rId6"/>
    <sheet name="scram_sha_256" sheetId="7" r:id="rId7"/>
    <sheet name="external table" sheetId="8" r:id="rId8"/>
    <sheet name="minor_patc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XnFR31Sgzp8lWYr8NIyf3QXMAlWB71isQQFKOqPanMI="/>
    </ext>
  </extLst>
</workbook>
</file>

<file path=xl/calcChain.xml><?xml version="1.0" encoding="utf-8"?>
<calcChain xmlns="http://schemas.openxmlformats.org/spreadsheetml/2006/main">
  <c r="E25" i="8" l="1"/>
  <c r="E13" i="8"/>
</calcChain>
</file>

<file path=xl/sharedStrings.xml><?xml version="1.0" encoding="utf-8"?>
<sst xmlns="http://schemas.openxmlformats.org/spreadsheetml/2006/main" count="655" uniqueCount="345">
  <si>
    <t>작 업   계 획 서</t>
  </si>
  <si>
    <t>작업 내용</t>
  </si>
  <si>
    <t>GPDB Installation on RHEL7</t>
  </si>
  <si>
    <t>사전 준비</t>
  </si>
  <si>
    <t>자료 URL에서 다운로드 받은 파일을 /data/staging 으로 복사</t>
  </si>
  <si>
    <t>자료 URL</t>
  </si>
  <si>
    <t>https://github.com/zhyun-pivotal/gpdb6_install</t>
  </si>
  <si>
    <t>작 업  계 획</t>
  </si>
  <si>
    <t>GPDB Patch 사전 작업</t>
  </si>
  <si>
    <t>seq</t>
  </si>
  <si>
    <t>작업내용</t>
  </si>
  <si>
    <t>작업대상</t>
  </si>
  <si>
    <t>작업자에 의한 사전 작업 내용</t>
  </si>
  <si>
    <t>검증방법</t>
  </si>
  <si>
    <t>Deploy Patch Binary</t>
  </si>
  <si>
    <t>Directory Backup</t>
  </si>
  <si>
    <t>mdw</t>
  </si>
  <si>
    <t>[~] $ all</t>
  </si>
  <si>
    <t>=&gt; sudo chmod 777 /usr/local/</t>
  </si>
  <si>
    <t>=&gt; cp -r /usr/local/greenplum-db-6.18.2 /usr/local/greenplum-db-6.18.2_bak</t>
  </si>
  <si>
    <t>Deploy GPDB 6.25.3 rpm</t>
  </si>
  <si>
    <t>[~]$ gpscp -f /home/gpadmin/gpconfig/hostfile_gpdb /data/staging/gpdb6253/greenplum-db-6.25.3-rhel7-x86_64.rpm =:/home/gpadmin</t>
  </si>
  <si>
    <t>[~]$ all</t>
  </si>
  <si>
    <t>=&gt; sudo chown gpadmin:gpadmin /home/gpadmin/*.rpm</t>
  </si>
  <si>
    <t>=&gt; exit</t>
  </si>
  <si>
    <t>Check yum repolist</t>
  </si>
  <si>
    <t>=&gt; sudo yum clean all</t>
  </si>
  <si>
    <t>=&gt; sudo yum repolist</t>
  </si>
  <si>
    <t>DDL &amp; Function backup</t>
  </si>
  <si>
    <t xml:space="preserve">[~]$ /usr/local/greenplum-db/bin/pg_dumpall --schema-only &gt; /home/gpadmin/gpconfigs/backup_ddl. $(date +%Y%m%d).sql </t>
  </si>
  <si>
    <t>(2) 분석 패키지 의존성 함수 DDL 백업</t>
  </si>
  <si>
    <t>[~]$ cd /home/gpadmin/gpconfigs</t>
  </si>
  <si>
    <t>[~]$ vi 00.env.sh</t>
  </si>
  <si>
    <t>[~]$ sh 01.make_dir.sh</t>
  </si>
  <si>
    <t>[~]$ sh 11.run_make_dir.sh</t>
  </si>
  <si>
    <t>[~]$ sh 02.make_shell.sh</t>
  </si>
  <si>
    <t>[~]$ sh 12.run_make_shell.sh</t>
  </si>
  <si>
    <t>[~]$ sh 03.make_fn_backup.sh</t>
  </si>
  <si>
    <t>[~]$ sh 13.run_fn_backup.sh</t>
  </si>
  <si>
    <t>GPCC Patch 사전 작업</t>
  </si>
  <si>
    <t>gpcc Directory Backup</t>
  </si>
  <si>
    <t>=&gt; cp -r /usr/local/greenplum-cc-6.6.1 /usr/local/greenplum-cc-6.6.1_bak</t>
  </si>
  <si>
    <t>PXF Patch 사전 작업</t>
  </si>
  <si>
    <t>PXF Directory Backup</t>
  </si>
  <si>
    <t>=&gt; cp -r /usr/local/pxf-gp6 /usr/local/pxf-gp6_bak</t>
  </si>
  <si>
    <t>Deploy PXF 6.8.0 rpm</t>
  </si>
  <si>
    <t>[~]$ gpscp -f /home/gpadmin/gpconfig/hostfile_gpdb /data/staging/gpdb6253/pxf-db6-6.8.0-2-el7.x86_64.rpm =:/home/gpadmin</t>
  </si>
  <si>
    <t>작업공지</t>
  </si>
  <si>
    <t>-</t>
  </si>
  <si>
    <t>사용자에게 작업 가능여부 공지</t>
  </si>
  <si>
    <t>stop crontab, GPCC, PXF</t>
  </si>
  <si>
    <t>[~]$ crontab -l &gt; /home/gpadmin/crontab.$(date +%Y%m%d)</t>
  </si>
  <si>
    <t>(pgbouncer 포함)</t>
  </si>
  <si>
    <t>[~]$ crontab -r</t>
  </si>
  <si>
    <t>[~]$ gpcc stop</t>
  </si>
  <si>
    <t>[~]$ pxf cluster stop</t>
  </si>
  <si>
    <t>[~]$ gpcc status</t>
  </si>
  <si>
    <t>[~]$ pxf cluster status</t>
  </si>
  <si>
    <t>(2) pgbouncer 기동 확인 및 중지</t>
  </si>
  <si>
    <t>[~]$ pgbc</t>
  </si>
  <si>
    <t>[~]$ pgbstop</t>
  </si>
  <si>
    <t>Stop / Start test GPDB</t>
  </si>
  <si>
    <t>[~]$ gpstop -af</t>
  </si>
  <si>
    <t>[~]$ gpstart -a</t>
  </si>
  <si>
    <t>Remove gppkgs, Stop GPDB</t>
  </si>
  <si>
    <t>[~]$ psql gpperfmon -c 'drop extension metrics_collector'</t>
  </si>
  <si>
    <t>[~]$ psql -d gpperfmon -c "\dx"</t>
  </si>
  <si>
    <t>[~]$ gppkg -r MetricsCollector-6.6.1_gp_6.18.2</t>
  </si>
  <si>
    <t>[~]$ gppkg -q --all</t>
  </si>
  <si>
    <t>Patch GPDB 6.25.3 &amp; start GPDB</t>
  </si>
  <si>
    <t>=&gt; sudo yum -y update /home/gpadmin/greenplum-db-6.25.3-rhel7-x86_64.rpm</t>
  </si>
  <si>
    <t>=&gt; sudo chown -R gpadmin:gpadmin /usr/local/greenplum*</t>
  </si>
  <si>
    <t>=&gt; ls -al /usr/local | grep greenplum</t>
  </si>
  <si>
    <t>[~]$ source ~/.bash_profile</t>
  </si>
  <si>
    <t>Install new ver. PL/Java</t>
  </si>
  <si>
    <t>[~}$ cd /data/staging/gpdb6253</t>
  </si>
  <si>
    <t>[~}$ gppkg -i pljava-2.0.4-gp6-rhel7_x86_64.gppkg</t>
  </si>
  <si>
    <t>[~]$ gppkg -q --all | grep pljava</t>
  </si>
  <si>
    <t>[~}$ vi $GPHOME/greenplum_path.sh</t>
  </si>
  <si>
    <r>
      <rPr>
        <sz val="10"/>
        <color rgb="FF000000"/>
        <rFont val="Malgun Gothic"/>
        <family val="2"/>
        <charset val="129"/>
      </rPr>
      <t xml:space="preserve">export JAVA_HOME=/usr/lib/jvm/java-1.8.0-openjdk-1.8.0.102-4.b14el7.x86_64/jer </t>
    </r>
    <r>
      <rPr>
        <sz val="10"/>
        <color rgb="FF0432FF"/>
        <rFont val="맑은 고딕"/>
        <family val="2"/>
        <charset val="129"/>
      </rPr>
      <t>&lt;&lt;&lt; JAVA_HOME 확인</t>
    </r>
  </si>
  <si>
    <r>
      <rPr>
        <sz val="10"/>
        <color rgb="FF000000"/>
        <rFont val="Malgun Gothic"/>
        <family val="2"/>
        <charset val="129"/>
      </rPr>
      <t xml:space="preserve">LD_LIBRARY_PATH=$JAVA_HOME/lib/amd64/server:$LD_LIBRARY_PATH </t>
    </r>
    <r>
      <rPr>
        <sz val="10"/>
        <color rgb="FF0432FF"/>
        <rFont val="맑은 고딕"/>
        <family val="2"/>
        <charset val="129"/>
      </rPr>
      <t>&lt;&lt;&lt; 수정</t>
    </r>
  </si>
  <si>
    <t>[~}$ gpscp -f ~/gpconfigs/hostfile_gpdb /usr/local/greenplum-db/greenplum_path.sh =:/usr/local/greenplum-db/greenplum_path.sh</t>
  </si>
  <si>
    <t>[~]$ source /usr/local/greenplum-db/greenplum_path.sh</t>
  </si>
  <si>
    <t>Install new ver. PL/R</t>
  </si>
  <si>
    <t>[~]$ gppkg -i plr-3.0.4-gp6-rhel7-x86_64.gppkg</t>
  </si>
  <si>
    <t>Install new ver. DataSicence Python</t>
  </si>
  <si>
    <t>(1) Python 3.9 Install</t>
  </si>
  <si>
    <t>[~]$ cd /data/staging/gpdb6253</t>
  </si>
  <si>
    <t>[~]$ gppkg -i DataScincePython3.9-1.0.2-gp6-rhel7_x86_64.gppkg</t>
  </si>
  <si>
    <t>[~]$ gpconfig -c plpython3.python_path -v "'$GPHOME/ext/DataSciencePython3.9/lib/python3.9/lib/python3.9/site-packages:$GPHOME/ext/DataSciencePython3.9/lib64/python3.9/site-packages'" --skipvalidation</t>
  </si>
  <si>
    <t>[~]$ gpstop -u</t>
  </si>
  <si>
    <t>(2) Python 2.7 Install</t>
  </si>
  <si>
    <t>[~]$ gppkg -i DataScincePython2.7-2.0.6-gp6-rhel7_x86_64.gppkg</t>
  </si>
  <si>
    <t>Install new ver. DataSicence R</t>
  </si>
  <si>
    <t>[~]$ gppkg -i DataScienceR-2.0.2-gp6-rhel7_x86_64.gppkg</t>
  </si>
  <si>
    <t>Install new ver. madlib</t>
  </si>
  <si>
    <t>[~]$ cd /data/staging/gpdb6253/</t>
  </si>
  <si>
    <t>(GPDB restart 포함)</t>
  </si>
  <si>
    <t>[~]$ tar zxf madlib-1.19.0+1-gp6-rhel7-x86_64.tar.gz</t>
  </si>
  <si>
    <t>[~]$ cd /data/staging/gpdb6253/madlib-1.19.0+1-gp6-rhel7-x86_64</t>
  </si>
  <si>
    <t>[~]$ gppkg -i madlib-1.19.0+1-gp6-rhel7-x86_64.gppkg</t>
  </si>
  <si>
    <t>[~]$ $GPHOME/madlib/bin/madpack install -s madlib -p greenplum -c gpadmin@{mdw_hostname}:5432/{user_db}</t>
  </si>
  <si>
    <t>[~]$ $GPHOME/madlib/bin/madpack upgrade -s madlib -p greenplum -c gpadmin@{mdw_hostname}:5432/{user_db}</t>
  </si>
  <si>
    <t>Check State GPDB</t>
  </si>
  <si>
    <t>[~]$ gpstate</t>
  </si>
  <si>
    <t>Patch GPCC</t>
  </si>
  <si>
    <t>[~]$ unzip greenplum-cc-web-6.10.0-gp6-rhel7-x86_64.zip</t>
  </si>
  <si>
    <t>[~]$ source /usr/local/greenplum-cc/gpcc_path.sh</t>
  </si>
  <si>
    <t>[~]$ cd /data/staging/gpdb6253/greenplum-cc-web-6.10.0-gp6-rhel7-x86_64.zip</t>
  </si>
  <si>
    <t>[~]$ ./gpccinstall-6.10.0 -u</t>
  </si>
  <si>
    <t>MetricCollector Install</t>
  </si>
  <si>
    <t>[~]$ cd /usr/local/greenplum-cc-6.10.0/gppkg</t>
  </si>
  <si>
    <t>[~]$ gppkg -i MetricsCollector-6.10.0_gp_6.25.3-rhel7-x86_64.gppkg</t>
  </si>
  <si>
    <t>[~]$ gpcc --version</t>
  </si>
  <si>
    <t>[~]$ gpcc start</t>
  </si>
  <si>
    <t>[~]$ gpcc staus</t>
  </si>
  <si>
    <t>stop / start GPDB</t>
  </si>
  <si>
    <t>(Metric Collector apply)</t>
  </si>
  <si>
    <t>gpcc parametsr 확인</t>
  </si>
  <si>
    <t>(1) 파라메터 설정 on 확인</t>
  </si>
  <si>
    <t>[~]$ gpconfig -s gpcc.enable_send_instrument</t>
  </si>
  <si>
    <t>[~]$ gpconfig -s gpcc.enable_send_lock_info</t>
  </si>
  <si>
    <t>GPCC conf 수정</t>
  </si>
  <si>
    <t>[~]$ vi /usr/local/greenplum-cc/conf/app.conf</t>
  </si>
  <si>
    <r>
      <rPr>
        <sz val="10"/>
        <color rgb="FF000000"/>
        <rFont val="Malgun Gothic"/>
        <family val="2"/>
        <charset val="129"/>
      </rPr>
      <t xml:space="preserve">enablexsrf = false </t>
    </r>
    <r>
      <rPr>
        <sz val="10"/>
        <color rgb="FF0432FF"/>
        <rFont val="Malgun Gothic"/>
        <family val="2"/>
        <charset val="129"/>
      </rPr>
      <t>&lt;&lt;&lt; true -&gt; false로 변경 (GPCC 6.10.0으로 업그레이드 한 경우에만 발생)</t>
    </r>
  </si>
  <si>
    <t>start GPCC</t>
  </si>
  <si>
    <t>** GPCC web 접속하여 1초 이하 쿼리 미수집 옵션 적용 여부 확인</t>
  </si>
  <si>
    <t>PXF 6.8.0 Patch</t>
  </si>
  <si>
    <t>=&gt; sudo rpm -Uvh /home/gpadmin/pxf-gp6-6.8.0-2.el7.x86_64.rpm</t>
  </si>
  <si>
    <t>=&gt; sudo chown -R gpadmin:gpadmin /usr/local/pxf-gp*</t>
  </si>
  <si>
    <t>=&gt; sudo rpm -qa | grep pxf</t>
  </si>
  <si>
    <t>PXF register</t>
  </si>
  <si>
    <t>[~]$ echo $PXF_CONF</t>
  </si>
  <si>
    <t>[~]$ /usr/local/pxf-gp6/bin/pxf cluster register</t>
  </si>
  <si>
    <t>PXF extension version update</t>
  </si>
  <si>
    <t>[~]$ psql -c "select * from pg_available_extensions where name='pxf';"</t>
  </si>
  <si>
    <t>[~]$ psql -c "alter extension pxf update;"</t>
  </si>
  <si>
    <t>PXF init, start, version 확인</t>
  </si>
  <si>
    <t>[~]$ /usr/local/pxf-gp6/bin/pxf cluster sync</t>
  </si>
  <si>
    <t>[~]$ /usr/local/pxf-gp6/bin/pxf cluster start</t>
  </si>
  <si>
    <t>[~]$ pxf --version</t>
  </si>
  <si>
    <t>[~]$ find $PXF_CONF/lib/ -type f</t>
  </si>
  <si>
    <t>** 해당 경로 내에 jar 파일 개수가 2개 이상인 경우 사용자 확인 후 1개만 유지</t>
  </si>
  <si>
    <t>crontab 원복 및 pgbouncer 기동</t>
  </si>
  <si>
    <t>(1) crontab 원복</t>
  </si>
  <si>
    <t>[~]$ crontab /home/gpadmin/crontab.$(date +%Y%m%d)</t>
  </si>
  <si>
    <t>[~]$ crontab -l | wc -l</t>
  </si>
  <si>
    <t>(2) pgbouncer 기동</t>
  </si>
  <si>
    <t>[~]$ pgbstart</t>
  </si>
  <si>
    <t>[~]$ psql -d {DB_alias} -p 6543 -U {user_name} ### 작업 대상 클러스터의 pgbouncer.ini 파일 설정 참고</t>
  </si>
  <si>
    <t>점검 및 후속 작업</t>
  </si>
  <si>
    <t>[~]$ remotechk</t>
  </si>
  <si>
    <t>=&gt; sudo chmod 755 /usr/local</t>
  </si>
  <si>
    <t>=&gt; ls -al /usr | grep local</t>
  </si>
  <si>
    <t>PXF 5.x to 6.x 업그레이드</t>
  </si>
  <si>
    <t>기존 pxf5 디렉토리 backup</t>
  </si>
  <si>
    <t>=&gt; /bin/cp -r /usr/local/greenplum-db-6.13.0_bak/pxf /usr/local/greenplum-db-6.13.0_bak/pxf_{작업년월일}</t>
  </si>
  <si>
    <t>=&gt; ll /usr/local/greenplum-db.6.11.1/pxf_{수행날짜}</t>
  </si>
  <si>
    <t>pxf 6.3.1 설치파일 배포</t>
  </si>
  <si>
    <t>[~]# cd /data/staging/gpdb6210/</t>
  </si>
  <si>
    <t>[~]# gpscp -f /home/gpadmin/gpconfigs/hostfile pxf-gp6-6.3.1-2.el7.x86_64.rpm =:/home/gpadmin/pxf-gp6-6.3.1-2.el7.x86_64.rpm</t>
  </si>
  <si>
    <t>[~]# all</t>
  </si>
  <si>
    <t>=&gt; chown gpadmin:gpadmin /home/gpadmin/pxf-gp6-6.3.1-2.el7.x86_64.rpm</t>
  </si>
  <si>
    <t>=&gt; ls -al /home/gpadmin/pxf-gp6-*.rpm</t>
  </si>
  <si>
    <t>pxf 6.3.1 설치</t>
  </si>
  <si>
    <t>=&gt; yum clean all</t>
  </si>
  <si>
    <t>=&gt; yum repolist</t>
  </si>
  <si>
    <t>=&gt; rpm -Uvh /home/gpadmin/pxf-gp6-6.3.1-2.el7.x86_64.rpm</t>
  </si>
  <si>
    <t>=&gt; rpm -qa | grep pxf</t>
  </si>
  <si>
    <t>=&gt; ls -al /usr/local/ | grep pxf-gp6</t>
  </si>
  <si>
    <t>=&gt; chown -R gpadmin:gpadmin /usr/local/pxf-gp6</t>
  </si>
  <si>
    <t>pxf migrate</t>
  </si>
  <si>
    <t>[~]$ /usr/local/pxf-gp6/bin/pxf cluster migrate</t>
  </si>
  <si>
    <t>Migrating PXF configuration on master host and 4 segment hosts...</t>
  </si>
  <si>
    <t>PXF configuration migrated successfully on 5 out of 5 hosts</t>
  </si>
  <si>
    <t>Installing PXF extension on master host and 4 segment hosts...</t>
  </si>
  <si>
    <t>PXF extension has been installed on 5 out of 5 hosts</t>
  </si>
  <si>
    <t>pxf extension 생성 &amp; 권한 설정</t>
  </si>
  <si>
    <t>[~]$ psql {user_db} -c "select * from pg_available_extensions where name = 'pxf';"</t>
  </si>
  <si>
    <t>[~]$ psql {user_db} -c "create extension pxf;"</t>
  </si>
  <si>
    <t>[~]$ psql {user_db} -c "alter extension pxf update;"</t>
  </si>
  <si>
    <t>[~]$ psql {user_db} -c "grant all on protocol pxf to public;"</t>
  </si>
  <si>
    <t>.bashrc 수정</t>
  </si>
  <si>
    <t>[~]$ vi ~/.bashrc</t>
  </si>
  <si>
    <t>* gpadmin .bashrc에 환경변수 추가</t>
  </si>
  <si>
    <t>export PATH=$PATH:/usr/local/pxf-gp6/bin</t>
  </si>
  <si>
    <t>export PXF_CONF=/usr/local/pxf-gp6</t>
  </si>
  <si>
    <t>[~]$ source ~/.bashrc</t>
  </si>
  <si>
    <t>.bash_profile 수정</t>
  </si>
  <si>
    <t>[~]$ vi ~/.bash_profile</t>
  </si>
  <si>
    <t>* gpadmin .bash_profile에 pxf alias 변경</t>
  </si>
  <si>
    <t>### pxf6 alias 재설정</t>
  </si>
  <si>
    <t>alias pxfstatus='/usr/local/pxf-gp6/bin/pxf cluster status'</t>
  </si>
  <si>
    <t>alias pxfstart='/usr/local/pxf-gp6/bin/pxf cluster start'</t>
  </si>
  <si>
    <t>alias pxfstop='/usr/local/pxf-gp6/bin/pxf cluster stop'</t>
  </si>
  <si>
    <t>alias pxfsync='/usr/local/pxf-gp6/bin/pxf cluster sync'</t>
  </si>
  <si>
    <t>alias pxfregister='/usr/local/pxf-gp6/bin/pxf cluster register'</t>
  </si>
  <si>
    <t>alias pxfreset='/usr/local/pxf-gp6/bin/pxf cluster reset'</t>
  </si>
  <si>
    <t>pxf cluster register, start</t>
  </si>
  <si>
    <t>pxf 상태 및 version 확인</t>
  </si>
  <si>
    <t>[~]$ /usr/local/pxf-gp6/bin/pxf cluster status</t>
  </si>
  <si>
    <t>[~]$ /usr/local/pxf-gp6/bin/pxf version</t>
  </si>
  <si>
    <t>구성 파일 backup</t>
  </si>
  <si>
    <t>(1) pg_hba.conf backup</t>
  </si>
  <si>
    <t>[~]$ cp $MASTER_DATA_DIRECTORY/pg_hba.conf $MASTER_DATA_DIRECTORY/pg_hba.conf.$(date +%Y%m%d)</t>
  </si>
  <si>
    <t>(2) pgbouncer file backup</t>
  </si>
  <si>
    <t>[~]$ cp /data/master/pgbouncer/pgbouncer.ini /data/master/pgbouncer/pgbouncer.ini. $(date +%Y%m%d)</t>
  </si>
  <si>
    <t>[~]$ cp /data/master/pgbouncer/pgbouncer.user /data/master/pgbouncer/pgbouncer.user. $(date +%Y%m%d)</t>
  </si>
  <si>
    <t>password change shell</t>
  </si>
  <si>
    <t>[~]$ vi /home/gpadmin/gpconfigs/alteruser_password.sh</t>
  </si>
  <si>
    <t>[~]$ cat /home/gpadmin/gpconfigs/alteruser_password.sh</t>
  </si>
  <si>
    <t>#! /bin/bash</t>
  </si>
  <si>
    <t>source /usr/local/greenplum-db/greenplum_path.sh</t>
  </si>
  <si>
    <t>psql -c "alter user gpadmin with password 'changeme';"</t>
  </si>
  <si>
    <t>…</t>
  </si>
  <si>
    <t>crontab, gpcc, pxf, pgbouncer</t>
  </si>
  <si>
    <t>Stop</t>
  </si>
  <si>
    <t>[~]$ /usr/local/pxf-gp6/bin/pxf cluster stop</t>
  </si>
  <si>
    <t>[~]$ pgbp</t>
  </si>
  <si>
    <t>GPDB Parameter 변경</t>
  </si>
  <si>
    <t>[~]$ gpconfig -c password_hash_algorithm -v 'SCRAM-SHA-256'</t>
  </si>
  <si>
    <t>[~]$ gpconfig -s password_hash_algorithm</t>
  </si>
  <si>
    <t>기존 user password 재설정</t>
  </si>
  <si>
    <t>[~]$ cat /home/gpadmin/alteruser_password.sh</t>
  </si>
  <si>
    <t>psql -c "alter user gpmon with password 'changeme';"</t>
  </si>
  <si>
    <t>psql -c "alter user gpi_user with password 'changeme';"</t>
  </si>
  <si>
    <t>.....</t>
  </si>
  <si>
    <t>[~]$ sh /home/gpadmin/alteruser_password.sh</t>
  </si>
  <si>
    <t>[~]$ psql -tc "select '\"' || rolname || '\" \"' || case when rolpassword is null then '' else rolpassword end || '\"' from pg_authid;"</t>
  </si>
  <si>
    <t>pg_hba.conf 편집</t>
  </si>
  <si>
    <t>[~]$ cp $MASTER_DATA_DIRECTORY/pg_hba.conf $MASTER_DATA_DIRECTORY/pg_hba.conf_bak</t>
  </si>
  <si>
    <t>[~]$ cat $MASTER_DATA_DIRECTORY/pg_hba.conf_bak | wc -l</t>
  </si>
  <si>
    <t>(라인수)</t>
  </si>
  <si>
    <t>[~]$ sed -i 's/md5/scram-sha-256/g' $MASTER_DATA_DIRECTORY/pg_hba.conf</t>
  </si>
  <si>
    <t>[~]$ cat $MASTER_DATA_DIRECTORY/pg_hba.conf | grep md5</t>
  </si>
  <si>
    <t>(결과 없음)</t>
  </si>
  <si>
    <t>crontab, gpcc, pxf start</t>
  </si>
  <si>
    <t>pgbouncer ini 수정</t>
  </si>
  <si>
    <t>[~]$ vi /data/master/pgbouncer/pgbouncer.ini</t>
  </si>
  <si>
    <t>auth_type = SCRAM-SHA-256</t>
  </si>
  <si>
    <t>[~]$ cat /data/master/pgbouncer/pgbouncer.ini | grep auth_type</t>
  </si>
  <si>
    <t>pgbouncer user 정보 변경</t>
  </si>
  <si>
    <t>[~]$ psql -tc "select '\"' || rolname || '\" \"' || case when rolpassword is null then '' else rolpassword end || \"' from pg_authid;" &gt; /data/master/pgbouncer/pgbouncer.user</t>
  </si>
  <si>
    <t>[~]$ cat /data/master/pgbouncer/pgbouncer.user</t>
  </si>
  <si>
    <t>pgbouncer 기동</t>
  </si>
  <si>
    <t>Test EXTERNAL TABLE</t>
  </si>
  <si>
    <t>[~]$ psql</t>
  </si>
  <si>
    <t>SELECT * FROM test_nrd_tsum_bin_x410 limit 0;</t>
  </si>
  <si>
    <t>DROP EXTERNAL TABLE IF EXISTS test_nrd_tsum_bin_x410;</t>
  </si>
  <si>
    <t>&lt;&lt;&lt; select 정상조회 확인</t>
  </si>
  <si>
    <t>CREATE EXTERNAL TABLE test_nrd_tsum_bin_x410</t>
  </si>
  <si>
    <t>( line_id text )</t>
  </si>
  <si>
    <t>LOCATION (</t>
  </si>
  <si>
    <t>pxf://Datalake/Quality/memory/fab/chip/fsm/chuck_ref/M12/*.csv?PROFILE=hdfs:text&amp;SERVER=x410' )</t>
  </si>
  <si>
    <t>FORMAT 'csv' (delimiter E'~' null E'NULL' escape E'"' quote E'"')</t>
  </si>
  <si>
    <t>ENCODING 'UTF8'</t>
  </si>
  <si>
    <t>SEGMENT REJECT LIMIT 10000 ROWS;</t>
  </si>
  <si>
    <t>SELECT * FROM test_nrd_tsum_bin_x410 limit 10;</t>
  </si>
  <si>
    <t>SELECT * FROM test_nrd_tsum_bin_h500 limit 10;</t>
  </si>
  <si>
    <t>DROP EXTERNAL TABLE IF EXISTS test_nrd_tsum_bin_h500;</t>
  </si>
  <si>
    <t>CREATE EXTERNAL TABLE test_nrd_tsum_bin_h500</t>
  </si>
  <si>
    <t>pxf://Datalake/Equipment/nrd/erdtsum_data/NRD/20200629/16/*.deflate?PROFILE=hdfs:text&amp;SERVER=h500' )</t>
  </si>
  <si>
    <t>임시 Test 테이블은 Drop 수행</t>
  </si>
  <si>
    <t>DROP EXTERNAL TABLE IF EXIST test_tsum_bin_h500;</t>
  </si>
  <si>
    <t>DROP EXTERNAL TABLE IF EXIST test_tsum_bin_x410;</t>
  </si>
  <si>
    <t>Remove grenplum-db-6.7.1,</t>
  </si>
  <si>
    <t>greenplum-cc-web-6.2.0</t>
  </si>
  <si>
    <t>=&gt; rm -rf /usr/local/greenplum-db-6.11.1</t>
  </si>
  <si>
    <t>[~}$ ll /usr/local/greenplum-db-6.11.1</t>
  </si>
  <si>
    <t>Change ownership local dir</t>
  </si>
  <si>
    <t>=&gt; chmod 755 /usr/local</t>
  </si>
  <si>
    <t>[~]$ ll /usr | grep local</t>
  </si>
  <si>
    <t>d</t>
  </si>
  <si>
    <t>사전작업</t>
  </si>
  <si>
    <t>=&gt; sudo cp -r /usr/local/greenplum-db-6.11.1_bak</t>
  </si>
  <si>
    <t>=&gt; sudo chown -R gpadmin:gpadmin /usr/local/greenplum-db-6.11.1_bak</t>
  </si>
  <si>
    <t>=&gt; ls -al /usr/local | grep '_bak'</t>
  </si>
  <si>
    <t>Deploy GPDB 6.210 rpm</t>
  </si>
  <si>
    <t>[~]$ sudo gpscp -f /home/gpadmin/gpconfig/hostfile_gpdb /data/staging/gpdb6210/greenplum-db-6.21.0-rhel7-x86_64.rpm =:/home/gpadmin</t>
  </si>
  <si>
    <t>=&gt; sudo chown -R gpadmin:gpadmin /home/gpadmin</t>
  </si>
  <si>
    <t>본작업</t>
  </si>
  <si>
    <t>[~]$ crontab -l &gt; /home/gpadmin/crontab.bak</t>
  </si>
  <si>
    <t>[~]$ psql gpperfmon -c `drop extension metrics_collector'</t>
  </si>
  <si>
    <t>[~]$ gppkg -r MetricsCollector-6.7.1_gp_6.11.1</t>
  </si>
  <si>
    <t>[~]$ psql mes -c 'drop extention pljava'</t>
  </si>
  <si>
    <t>[~]$ gppkf -r plr-3.0.3</t>
  </si>
  <si>
    <t>[~]$ gppkg -r DataSciencePython-2.0.3</t>
  </si>
  <si>
    <t>[~]$ gppkg -r DataScienceR-2.0.2</t>
  </si>
  <si>
    <t>[~]$gpstop -af</t>
  </si>
  <si>
    <t>Patch GPDB 6.21.0, start GPDB</t>
  </si>
  <si>
    <t>=&gt; sudo yum -y update /home/gpadmin/greenplum-db-6.21.0-rhel7-x86_64.rpm</t>
  </si>
  <si>
    <t>=&gt; chown -R gpadmin:gpadmin /usr/local/greenplum*</t>
  </si>
  <si>
    <t>=&gt; ll /usr/local | grep 'grenplum-db'</t>
  </si>
  <si>
    <t>Start GPCC 및 gpcc Parameter 확인</t>
  </si>
  <si>
    <t>[~]$ cd /usr/local/greenplum-cc-6.7.1/gppkg</t>
  </si>
  <si>
    <t>&lt;GPCC 6.7.1 사전 설치 완료&gt;</t>
  </si>
  <si>
    <t>[~]$ vi ~/.bach_profile &lt;&lt;&lt; 아래 내요을 .bash_profile에 수정</t>
  </si>
  <si>
    <t>source /usr/local/greenplum-cc/gpcc_path.sh</t>
  </si>
  <si>
    <t>export GPPERFMONHOME=/usr/local/greenplum-cc</t>
  </si>
  <si>
    <t>[~]$ gpc start</t>
  </si>
  <si>
    <t>[~]$ gpc --version</t>
  </si>
  <si>
    <t>[~}$ gpconfig -s gpcc.enable_send_instrument</t>
  </si>
  <si>
    <t>[~}$ gpconfig -s gpcc.enable_send_lock_info</t>
  </si>
  <si>
    <t>Re-install PL/Java</t>
  </si>
  <si>
    <t>[~}$ cd /data/staging/gpdb6210</t>
  </si>
  <si>
    <t>export JAVA_HOME=/usr/lib/jvm/java-1.8.0-openjdk-1.8.0.102-4.b14el7.x86_64/jer</t>
  </si>
  <si>
    <t>LD_LIBRARY_PATH=$JAVA_HOME/lib/amd64/server:$LD_LIBRARY_PATH &lt;&lt;&lt; 내용 입력</t>
  </si>
  <si>
    <t>[~}$ gpscp -f ~/gpconfig/hostfile_gpdb /usr/local/greenplum-db/greenplum_path.sh =:/usr/local/greenplum-db/grenplum_path.sh</t>
  </si>
  <si>
    <t>[~]$ psql -c "CREATE EXTENSION pljava;"</t>
  </si>
  <si>
    <t>Re-install PL/R</t>
  </si>
  <si>
    <t>[~]$ cd /data/staging/gpdb6210</t>
  </si>
  <si>
    <t>[~]$ source /usr/local/greenplum-db/grenplum_path.sh</t>
  </si>
  <si>
    <t>[~]$ psql -c "CREATE EXTENSION plr;"</t>
  </si>
  <si>
    <t>Re-install DataSicence Python</t>
  </si>
  <si>
    <t>[~]$ gppkg -i DataScincePython-2.0.4-gp6-rhel7_x86_64.gppkg</t>
  </si>
  <si>
    <t>Re-install DataSicence R</t>
  </si>
  <si>
    <t>Re-install madlib</t>
  </si>
  <si>
    <t>[~]$ cd /data/staging/gpdb6210/madlib-1.19.0+1-gp6-rhel7-x86_64</t>
  </si>
  <si>
    <t>&lt;미사용 시 생략&gt;</t>
  </si>
  <si>
    <t>[~]$ $GPHOME/madlib/bin/madpack install -s madlib -p greenplum -c gpadmin@{MDW서버명}:5432/mes</t>
  </si>
  <si>
    <t>[~]$ $GPHOME/madlib/bin/madpack upgrade -s madlib -p greenplum -c gpadmin@{MDW서버명}:5432/mes</t>
  </si>
  <si>
    <t>repo server</t>
  </si>
  <si>
    <t>[repo ~]# scp -r /data/all_pkgs/gpdb6253 10.166.186.51:/data/staging/</t>
  </si>
  <si>
    <t>본 작업</t>
  </si>
  <si>
    <t>사전 작업</t>
  </si>
  <si>
    <r>
      <t xml:space="preserve">[~]$ gppkg -r madlib-1.17.0+14 </t>
    </r>
    <r>
      <rPr>
        <sz val="10"/>
        <color rgb="FF0432FF"/>
        <rFont val="Malgun Gothic"/>
        <family val="2"/>
        <charset val="129"/>
      </rPr>
      <t>&lt;&lt; 미설치 시 생략</t>
    </r>
  </si>
  <si>
    <t>(1) GPCC Web Monitoring Service 중지</t>
  </si>
  <si>
    <t>(2) PXF External Table Service 중지</t>
  </si>
  <si>
    <t>(3) pgbouncer 중지</t>
  </si>
  <si>
    <t>(1) SCRAM-SHA-256 Parameter 변경 (변경 값은 GPDB 재기동 후에 적용 됨)</t>
  </si>
  <si>
    <t>(2) GPDB 중지</t>
  </si>
  <si>
    <t>(3) GPDB 시작</t>
  </si>
  <si>
    <t>(4) SCRAM-SHA-256 parameter 확인</t>
  </si>
  <si>
    <t>(1) SCRAM-SHA-256 형식 적용을 위한 user Pasword 재설정</t>
  </si>
  <si>
    <t>(2) 기존 MD5 에서 SCRAM-SHA-256 형식으로 변경 확인</t>
  </si>
  <si>
    <t>(1) 기존 pg_hba.conf Backup 및 확인</t>
  </si>
  <si>
    <t>(3) pg_hba.conf reload 하여변경 값 적용</t>
  </si>
  <si>
    <t>(2) pg_hba.conf 내용중 md5 문자를 scram-sha-256 문자로 치환 및 확인</t>
  </si>
  <si>
    <t>(1) GPCC Web Monitoring Service 시작</t>
  </si>
  <si>
    <t>(2) PXF External Table Service 시작</t>
  </si>
  <si>
    <t>(1) pgbouncer ini SCRAM-SHA-256으로 변경</t>
  </si>
  <si>
    <t>(2) Auth type 변경 확인</t>
  </si>
  <si>
    <t>(1) pgbouncer user 정보 SCRAM-SHA-256 형식으로 생성</t>
  </si>
  <si>
    <t>(1) pgbouncer 시작 및 확인</t>
  </si>
  <si>
    <t>(1) DDL 백업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</si>
</sst>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18">
    <font>
      <sz val="11"/>
      <color theme="1"/>
      <name val="Calibri"/>
      <scheme val="minor"/>
    </font>
    <font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Calibri"/>
      <family val="2"/>
    </font>
    <font>
      <b/>
      <u/>
      <sz val="24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1"/>
      <name val="Calibri"/>
      <family val="2"/>
    </font>
    <font>
      <u/>
      <sz val="11"/>
      <color theme="10"/>
      <name val="Malgun Gothic"/>
      <family val="2"/>
      <charset val="129"/>
    </font>
    <font>
      <b/>
      <sz val="18"/>
      <color rgb="FF000000"/>
      <name val="Malgun Gothic"/>
      <family val="2"/>
      <charset val="129"/>
    </font>
    <font>
      <sz val="11"/>
      <color rgb="FF000000"/>
      <name val="Malgun Gothic"/>
      <family val="2"/>
      <charset val="129"/>
    </font>
    <font>
      <sz val="11"/>
      <color theme="1"/>
      <name val="Malgun Gothic"/>
      <family val="2"/>
      <charset val="129"/>
    </font>
    <font>
      <b/>
      <sz val="10"/>
      <color rgb="FF0432FF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0"/>
      <color rgb="FFFF0000"/>
      <name val="Malgun Gothic"/>
      <family val="2"/>
      <charset val="129"/>
    </font>
    <font>
      <sz val="10"/>
      <color rgb="FF0432FF"/>
      <name val="Malgun Gothic"/>
      <family val="2"/>
      <charset val="129"/>
    </font>
    <font>
      <sz val="11"/>
      <color rgb="FFFF0000"/>
      <name val="Malgun Gothic"/>
      <family val="2"/>
      <charset val="129"/>
    </font>
    <font>
      <sz val="10"/>
      <color rgb="FF0432FF"/>
      <name val="맑은 고딕"/>
      <family val="2"/>
      <charset val="129"/>
    </font>
    <font>
      <sz val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quotePrefix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165" fontId="2" fillId="0" borderId="6" xfId="0" applyNumberFormat="1" applyFont="1" applyBorder="1" applyAlignment="1">
      <alignment horizontal="left" vertical="center" wrapText="1"/>
    </xf>
    <xf numFmtId="165" fontId="10" fillId="0" borderId="6" xfId="0" applyNumberFormat="1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left" vertical="center"/>
    </xf>
    <xf numFmtId="165" fontId="2" fillId="0" borderId="9" xfId="0" applyNumberFormat="1" applyFont="1" applyBorder="1" applyAlignment="1">
      <alignment horizontal="left" vertical="center" wrapText="1"/>
    </xf>
    <xf numFmtId="165" fontId="10" fillId="0" borderId="11" xfId="0" applyNumberFormat="1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165" fontId="10" fillId="0" borderId="5" xfId="0" applyNumberFormat="1" applyFont="1" applyBorder="1" applyAlignment="1">
      <alignment horizontal="left" vertical="center" wrapText="1"/>
    </xf>
    <xf numFmtId="0" fontId="1" fillId="0" borderId="9" xfId="0" quotePrefix="1" applyFont="1" applyBorder="1" applyAlignment="1">
      <alignment horizontal="left" vertical="center"/>
    </xf>
    <xf numFmtId="165" fontId="10" fillId="0" borderId="9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165" fontId="2" fillId="0" borderId="12" xfId="0" applyNumberFormat="1" applyFont="1" applyBorder="1" applyAlignment="1">
      <alignment horizontal="left" vertical="center" wrapText="1"/>
    </xf>
    <xf numFmtId="165" fontId="10" fillId="0" borderId="12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165" fontId="2" fillId="0" borderId="10" xfId="0" applyNumberFormat="1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quotePrefix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10" fillId="3" borderId="13" xfId="0" applyFont="1" applyFill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 wrapText="1"/>
    </xf>
    <xf numFmtId="165" fontId="12" fillId="0" borderId="6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6" xfId="0" quotePrefix="1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" fillId="0" borderId="6" xfId="0" quotePrefix="1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165" fontId="14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1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49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49" fontId="2" fillId="0" borderId="6" xfId="0" applyNumberFormat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left" vertical="center" wrapText="1"/>
    </xf>
    <xf numFmtId="0" fontId="10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9" fillId="3" borderId="15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165" fontId="13" fillId="0" borderId="6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" fillId="0" borderId="14" xfId="0" applyFont="1" applyBorder="1" applyAlignment="1">
      <alignment horizontal="left" vertical="center" wrapText="1"/>
    </xf>
    <xf numFmtId="0" fontId="1" fillId="0" borderId="14" xfId="0" quotePrefix="1" applyFont="1" applyBorder="1" applyAlignment="1">
      <alignment horizontal="left" vertical="center"/>
    </xf>
    <xf numFmtId="0" fontId="9" fillId="0" borderId="1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yun-pivotal/gpdb6_insta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yun-pivotal/gpdb6_instal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yun-pivotal/gpdb6_instal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yun-pivotal/gpdb6_instal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yun-pivotal/gpdb6_instal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yun-pivotal/gpdb6_inst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9"/>
  <sheetViews>
    <sheetView tabSelected="1" zoomScale="120" zoomScaleNormal="120" workbookViewId="0">
      <selection activeCell="F27" sqref="F27"/>
    </sheetView>
  </sheetViews>
  <sheetFormatPr baseColWidth="10" defaultColWidth="14.5" defaultRowHeight="15" customHeight="1"/>
  <cols>
    <col min="1" max="1" width="8.83203125" customWidth="1"/>
    <col min="2" max="2" width="8.6640625" customWidth="1"/>
    <col min="3" max="3" width="31.1640625" customWidth="1"/>
    <col min="4" max="4" width="11.6640625" customWidth="1"/>
    <col min="5" max="5" width="112.6640625" customWidth="1"/>
    <col min="6" max="6" width="41.33203125" customWidth="1"/>
    <col min="7" max="26" width="8.83203125" customWidth="1"/>
  </cols>
  <sheetData>
    <row r="1" spans="1:26">
      <c r="A1" s="1"/>
      <c r="B1" s="2"/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5">
      <c r="A2" s="1"/>
      <c r="B2" s="115" t="s">
        <v>0</v>
      </c>
      <c r="C2" s="116"/>
      <c r="D2" s="116"/>
      <c r="E2" s="116"/>
      <c r="F2" s="116"/>
      <c r="G2" s="116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"/>
      <c r="B3" s="2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"/>
      <c r="B4" s="5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"/>
      <c r="B5" s="6" t="s">
        <v>1</v>
      </c>
      <c r="C5" s="117" t="s">
        <v>2</v>
      </c>
      <c r="D5" s="112"/>
      <c r="E5" s="112"/>
      <c r="F5" s="113"/>
      <c r="G5" s="1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"/>
      <c r="B6" s="6" t="s">
        <v>3</v>
      </c>
      <c r="C6" s="117" t="s">
        <v>4</v>
      </c>
      <c r="D6" s="112"/>
      <c r="E6" s="112"/>
      <c r="F6" s="113"/>
      <c r="G6" s="1"/>
      <c r="H6" s="3"/>
      <c r="I6" s="3"/>
      <c r="J6" s="3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">
      <c r="A7" s="1"/>
      <c r="B7" s="6" t="s">
        <v>5</v>
      </c>
      <c r="C7" s="118" t="s">
        <v>6</v>
      </c>
      <c r="D7" s="112"/>
      <c r="E7" s="112"/>
      <c r="F7" s="113"/>
      <c r="G7" s="1"/>
      <c r="H7" s="3"/>
      <c r="I7" s="3"/>
      <c r="J7" s="3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"/>
      <c r="B8" s="2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"/>
      <c r="B9" s="1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"/>
      <c r="B10" s="114" t="s">
        <v>7</v>
      </c>
      <c r="C10" s="112"/>
      <c r="D10" s="112"/>
      <c r="E10" s="112"/>
      <c r="F10" s="112"/>
      <c r="G10" s="11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7">
      <c r="A11" s="1"/>
      <c r="B11" s="111" t="s">
        <v>8</v>
      </c>
      <c r="C11" s="112"/>
      <c r="D11" s="112"/>
      <c r="E11" s="112"/>
      <c r="F11" s="112"/>
      <c r="G11" s="11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>
      <c r="A12" s="1"/>
      <c r="B12" s="7" t="s">
        <v>9</v>
      </c>
      <c r="C12" s="7" t="s">
        <v>10</v>
      </c>
      <c r="D12" s="7" t="s">
        <v>11</v>
      </c>
      <c r="E12" s="7" t="s">
        <v>12</v>
      </c>
      <c r="F12" s="7" t="s">
        <v>13</v>
      </c>
      <c r="G12" s="7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1"/>
      <c r="B13" s="8">
        <v>1</v>
      </c>
      <c r="C13" s="8" t="s">
        <v>14</v>
      </c>
      <c r="D13" s="8" t="s">
        <v>321</v>
      </c>
      <c r="E13" s="9" t="s">
        <v>322</v>
      </c>
      <c r="F13" s="10"/>
      <c r="G13" s="11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1"/>
      <c r="B14" s="12">
        <v>2</v>
      </c>
      <c r="C14" s="12" t="s">
        <v>15</v>
      </c>
      <c r="D14" s="12" t="s">
        <v>16</v>
      </c>
      <c r="E14" s="13" t="s">
        <v>17</v>
      </c>
      <c r="F14" s="14"/>
      <c r="G14" s="15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">
      <c r="A15" s="1"/>
      <c r="B15" s="16"/>
      <c r="C15" s="16"/>
      <c r="D15" s="16"/>
      <c r="E15" s="17" t="s">
        <v>18</v>
      </c>
      <c r="F15" s="18"/>
      <c r="G15" s="19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">
      <c r="A16" s="1"/>
      <c r="B16" s="16"/>
      <c r="C16" s="16"/>
      <c r="D16" s="16"/>
      <c r="E16" s="17" t="s">
        <v>19</v>
      </c>
      <c r="F16" s="18"/>
      <c r="G16" s="19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"/>
      <c r="B17" s="12">
        <v>3</v>
      </c>
      <c r="C17" s="20" t="s">
        <v>20</v>
      </c>
      <c r="D17" s="12" t="s">
        <v>16</v>
      </c>
      <c r="E17" s="21" t="s">
        <v>21</v>
      </c>
      <c r="F17" s="14"/>
      <c r="G17" s="15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"/>
      <c r="B18" s="16"/>
      <c r="C18" s="22"/>
      <c r="D18" s="16"/>
      <c r="E18" s="13" t="s">
        <v>22</v>
      </c>
      <c r="F18" s="18"/>
      <c r="G18" s="2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"/>
      <c r="B19" s="16"/>
      <c r="C19" s="22"/>
      <c r="D19" s="16"/>
      <c r="E19" s="17" t="s">
        <v>23</v>
      </c>
      <c r="F19" s="24"/>
      <c r="G19" s="25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"/>
      <c r="B20" s="26"/>
      <c r="C20" s="27"/>
      <c r="D20" s="26"/>
      <c r="E20" s="28" t="s">
        <v>24</v>
      </c>
      <c r="F20" s="29"/>
      <c r="G20" s="30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"/>
      <c r="B21" s="12">
        <v>4</v>
      </c>
      <c r="C21" s="12" t="s">
        <v>25</v>
      </c>
      <c r="D21" s="12" t="s">
        <v>16</v>
      </c>
      <c r="E21" s="21" t="s">
        <v>22</v>
      </c>
      <c r="F21" s="31"/>
      <c r="G21" s="32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/>
      <c r="B22" s="16"/>
      <c r="C22" s="16"/>
      <c r="D22" s="16"/>
      <c r="E22" s="17" t="s">
        <v>26</v>
      </c>
      <c r="F22" s="24"/>
      <c r="G22" s="25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"/>
      <c r="B23" s="16"/>
      <c r="C23" s="16"/>
      <c r="D23" s="16"/>
      <c r="E23" s="17" t="s">
        <v>27</v>
      </c>
      <c r="F23" s="24"/>
      <c r="G23" s="25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"/>
      <c r="B24" s="26"/>
      <c r="C24" s="26"/>
      <c r="D24" s="26"/>
      <c r="E24" s="33" t="s">
        <v>24</v>
      </c>
      <c r="F24" s="29"/>
      <c r="G24" s="34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"/>
      <c r="B25" s="12">
        <v>5</v>
      </c>
      <c r="C25" s="12" t="s">
        <v>28</v>
      </c>
      <c r="D25" s="12" t="s">
        <v>16</v>
      </c>
      <c r="E25" s="35" t="s">
        <v>344</v>
      </c>
      <c r="F25" s="31"/>
      <c r="G25" s="32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"/>
      <c r="B26" s="16"/>
      <c r="C26" s="16"/>
      <c r="D26" s="16"/>
      <c r="E26" s="13" t="s">
        <v>29</v>
      </c>
      <c r="F26" s="24"/>
      <c r="G26" s="25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"/>
      <c r="B27" s="16"/>
      <c r="C27" s="16"/>
      <c r="D27" s="16"/>
      <c r="E27" s="36" t="s">
        <v>30</v>
      </c>
      <c r="F27" s="24"/>
      <c r="G27" s="25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"/>
      <c r="B28" s="16"/>
      <c r="C28" s="16"/>
      <c r="D28" s="16"/>
      <c r="E28" s="13" t="s">
        <v>31</v>
      </c>
      <c r="F28" s="24"/>
      <c r="G28" s="25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"/>
      <c r="B29" s="16"/>
      <c r="C29" s="16"/>
      <c r="D29" s="16"/>
      <c r="E29" s="13" t="s">
        <v>32</v>
      </c>
      <c r="F29" s="24"/>
      <c r="G29" s="25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"/>
      <c r="B30" s="16"/>
      <c r="C30" s="16"/>
      <c r="D30" s="16"/>
      <c r="E30" s="13" t="s">
        <v>33</v>
      </c>
      <c r="F30" s="24"/>
      <c r="G30" s="25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"/>
      <c r="B31" s="16"/>
      <c r="C31" s="16"/>
      <c r="D31" s="16"/>
      <c r="E31" s="13" t="s">
        <v>34</v>
      </c>
      <c r="F31" s="24"/>
      <c r="G31" s="25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"/>
      <c r="B32" s="16"/>
      <c r="C32" s="16"/>
      <c r="D32" s="16"/>
      <c r="E32" s="13" t="s">
        <v>35</v>
      </c>
      <c r="F32" s="24"/>
      <c r="G32" s="25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"/>
      <c r="B33" s="16"/>
      <c r="C33" s="16"/>
      <c r="D33" s="16"/>
      <c r="E33" s="13" t="s">
        <v>36</v>
      </c>
      <c r="F33" s="24"/>
      <c r="G33" s="25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"/>
      <c r="B34" s="16"/>
      <c r="C34" s="16"/>
      <c r="D34" s="16"/>
      <c r="E34" s="13" t="s">
        <v>37</v>
      </c>
      <c r="F34" s="24"/>
      <c r="G34" s="25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"/>
      <c r="B35" s="26"/>
      <c r="C35" s="26"/>
      <c r="D35" s="26"/>
      <c r="E35" s="37" t="s">
        <v>38</v>
      </c>
      <c r="F35" s="29"/>
      <c r="G35" s="34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"/>
      <c r="B36" s="38"/>
      <c r="C36" s="38"/>
      <c r="D36" s="38"/>
      <c r="E36" s="39"/>
      <c r="F36" s="40"/>
      <c r="G36" s="41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"/>
      <c r="B37" s="27"/>
      <c r="C37" s="27"/>
      <c r="D37" s="27"/>
      <c r="E37" s="42"/>
      <c r="F37" s="43"/>
      <c r="G37" s="4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"/>
      <c r="B38" s="114" t="s">
        <v>7</v>
      </c>
      <c r="C38" s="112"/>
      <c r="D38" s="112"/>
      <c r="E38" s="112"/>
      <c r="F38" s="112"/>
      <c r="G38" s="11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7">
      <c r="A39" s="1"/>
      <c r="B39" s="111" t="s">
        <v>39</v>
      </c>
      <c r="C39" s="112"/>
      <c r="D39" s="112"/>
      <c r="E39" s="112"/>
      <c r="F39" s="112"/>
      <c r="G39" s="11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"/>
      <c r="B40" s="7" t="s">
        <v>9</v>
      </c>
      <c r="C40" s="7" t="s">
        <v>10</v>
      </c>
      <c r="D40" s="7" t="s">
        <v>11</v>
      </c>
      <c r="E40" s="7" t="s">
        <v>12</v>
      </c>
      <c r="F40" s="7" t="s">
        <v>13</v>
      </c>
      <c r="G40" s="7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"/>
      <c r="B41" s="16">
        <v>1</v>
      </c>
      <c r="C41" s="16" t="s">
        <v>40</v>
      </c>
      <c r="D41" s="16" t="s">
        <v>16</v>
      </c>
      <c r="E41" s="13" t="s">
        <v>22</v>
      </c>
      <c r="F41" s="24"/>
      <c r="G41" s="24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"/>
      <c r="B42" s="16"/>
      <c r="C42" s="16"/>
      <c r="D42" s="16"/>
      <c r="E42" s="17" t="s">
        <v>41</v>
      </c>
      <c r="F42" s="24"/>
      <c r="G42" s="25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"/>
      <c r="B43" s="16"/>
      <c r="C43" s="16"/>
      <c r="D43" s="16"/>
      <c r="E43" s="17" t="s">
        <v>24</v>
      </c>
      <c r="F43" s="24"/>
      <c r="G43" s="24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"/>
      <c r="B44" s="44"/>
      <c r="C44" s="45"/>
      <c r="D44" s="45"/>
      <c r="E44" s="45"/>
      <c r="F44" s="45"/>
      <c r="G44" s="45"/>
      <c r="H44" s="3"/>
      <c r="I44" s="3"/>
      <c r="J44" s="3"/>
      <c r="K44" s="3"/>
      <c r="L44" s="3"/>
      <c r="M44" s="3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"/>
      <c r="B45" s="27"/>
      <c r="C45" s="27"/>
      <c r="D45" s="27"/>
      <c r="E45" s="42"/>
      <c r="F45" s="43"/>
      <c r="G45" s="43"/>
      <c r="H45" s="3"/>
      <c r="I45" s="3"/>
      <c r="J45" s="3"/>
      <c r="K45" s="3"/>
      <c r="L45" s="3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"/>
      <c r="B46" s="114" t="s">
        <v>7</v>
      </c>
      <c r="C46" s="112"/>
      <c r="D46" s="112"/>
      <c r="E46" s="112"/>
      <c r="F46" s="112"/>
      <c r="G46" s="113"/>
      <c r="H46" s="3"/>
      <c r="I46" s="3"/>
      <c r="J46" s="3"/>
      <c r="K46" s="3"/>
      <c r="L46" s="3"/>
      <c r="M46" s="3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7">
      <c r="A47" s="1"/>
      <c r="B47" s="111" t="s">
        <v>42</v>
      </c>
      <c r="C47" s="112"/>
      <c r="D47" s="112"/>
      <c r="E47" s="112"/>
      <c r="F47" s="112"/>
      <c r="G47" s="11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"/>
      <c r="B48" s="46" t="s">
        <v>9</v>
      </c>
      <c r="C48" s="46" t="s">
        <v>10</v>
      </c>
      <c r="D48" s="46" t="s">
        <v>11</v>
      </c>
      <c r="E48" s="46" t="s">
        <v>12</v>
      </c>
      <c r="F48" s="46" t="s">
        <v>13</v>
      </c>
      <c r="G48" s="46"/>
      <c r="H48" s="3"/>
      <c r="I48" s="3"/>
      <c r="J48" s="3"/>
      <c r="K48" s="3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"/>
      <c r="B49" s="12">
        <v>1</v>
      </c>
      <c r="C49" s="12" t="s">
        <v>43</v>
      </c>
      <c r="D49" s="12" t="s">
        <v>16</v>
      </c>
      <c r="E49" s="21" t="s">
        <v>22</v>
      </c>
      <c r="F49" s="31"/>
      <c r="G49" s="31"/>
      <c r="H49" s="3"/>
      <c r="I49" s="3"/>
      <c r="J49" s="3"/>
      <c r="K49" s="3"/>
      <c r="L49" s="3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"/>
      <c r="B50" s="16"/>
      <c r="C50" s="16"/>
      <c r="D50" s="16"/>
      <c r="E50" s="17" t="s">
        <v>44</v>
      </c>
      <c r="F50" s="24"/>
      <c r="G50" s="25"/>
      <c r="H50" s="3"/>
      <c r="I50" s="3"/>
      <c r="J50" s="3"/>
      <c r="K50" s="3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"/>
      <c r="B51" s="26"/>
      <c r="C51" s="26"/>
      <c r="D51" s="26"/>
      <c r="E51" s="33" t="s">
        <v>24</v>
      </c>
      <c r="F51" s="29"/>
      <c r="G51" s="29"/>
      <c r="H51" s="3"/>
      <c r="I51" s="3"/>
      <c r="J51" s="3"/>
      <c r="K51" s="3"/>
      <c r="L51" s="3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"/>
      <c r="B52" s="12">
        <v>2</v>
      </c>
      <c r="C52" s="12" t="s">
        <v>45</v>
      </c>
      <c r="D52" s="12" t="s">
        <v>16</v>
      </c>
      <c r="E52" s="21" t="s">
        <v>46</v>
      </c>
      <c r="F52" s="31"/>
      <c r="G52" s="31"/>
      <c r="H52" s="3"/>
      <c r="I52" s="3"/>
      <c r="J52" s="3"/>
      <c r="K52" s="3"/>
      <c r="L52" s="3"/>
      <c r="M52" s="3"/>
      <c r="N52" s="3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"/>
      <c r="B53" s="47"/>
      <c r="C53" s="48"/>
      <c r="D53" s="48"/>
      <c r="E53" s="13" t="s">
        <v>22</v>
      </c>
      <c r="F53" s="48"/>
      <c r="G53" s="48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"/>
      <c r="B54" s="47"/>
      <c r="C54" s="48"/>
      <c r="D54" s="48"/>
      <c r="E54" s="17" t="s">
        <v>23</v>
      </c>
      <c r="F54" s="48"/>
      <c r="G54" s="48"/>
      <c r="H54" s="3"/>
      <c r="I54" s="3"/>
      <c r="J54" s="3"/>
      <c r="K54" s="3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"/>
      <c r="B55" s="49"/>
      <c r="C55" s="50"/>
      <c r="D55" s="50"/>
      <c r="E55" s="51" t="s">
        <v>24</v>
      </c>
      <c r="F55" s="50"/>
      <c r="G55" s="50"/>
      <c r="H55" s="3"/>
      <c r="I55" s="3"/>
      <c r="J55" s="3"/>
      <c r="K55" s="3"/>
      <c r="L55" s="3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"/>
      <c r="B56" s="8">
        <v>3</v>
      </c>
      <c r="C56" s="8" t="s">
        <v>47</v>
      </c>
      <c r="D56" s="8" t="s">
        <v>48</v>
      </c>
      <c r="E56" s="52" t="s">
        <v>49</v>
      </c>
      <c r="F56" s="52"/>
      <c r="G56" s="52"/>
      <c r="H56" s="3"/>
      <c r="I56" s="3"/>
      <c r="J56" s="3"/>
      <c r="K56" s="3"/>
      <c r="L56" s="3"/>
      <c r="M56" s="3"/>
      <c r="N56" s="3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"/>
      <c r="B57" s="2"/>
      <c r="C57" s="1"/>
      <c r="D57" s="1"/>
      <c r="E57" s="1"/>
      <c r="F57" s="1"/>
      <c r="G57" s="1"/>
      <c r="H57" s="3"/>
      <c r="I57" s="3"/>
      <c r="J57" s="3"/>
      <c r="K57" s="3"/>
      <c r="L57" s="3"/>
      <c r="M57" s="3"/>
      <c r="N57" s="3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"/>
      <c r="B58" s="2"/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"/>
      <c r="B59" s="2"/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"/>
      <c r="B60" s="2"/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"/>
      <c r="B61" s="2"/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"/>
      <c r="B62" s="2"/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</sheetData>
  <mergeCells count="10">
    <mergeCell ref="B39:G39"/>
    <mergeCell ref="B46:G46"/>
    <mergeCell ref="B47:G47"/>
    <mergeCell ref="B2:G2"/>
    <mergeCell ref="C5:F5"/>
    <mergeCell ref="C6:F6"/>
    <mergeCell ref="C7:F7"/>
    <mergeCell ref="B10:G10"/>
    <mergeCell ref="B11:G11"/>
    <mergeCell ref="B38:G38"/>
  </mergeCells>
  <hyperlinks>
    <hyperlink ref="C7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55"/>
  <sheetViews>
    <sheetView topLeftCell="A4" workbookViewId="0"/>
  </sheetViews>
  <sheetFormatPr baseColWidth="10" defaultColWidth="14.5" defaultRowHeight="15" customHeight="1"/>
  <cols>
    <col min="1" max="1" width="8.83203125" customWidth="1"/>
    <col min="2" max="2" width="8.6640625" customWidth="1"/>
    <col min="3" max="3" width="31.1640625" customWidth="1"/>
    <col min="4" max="4" width="11.6640625" customWidth="1"/>
    <col min="5" max="5" width="112.6640625" customWidth="1"/>
    <col min="6" max="6" width="41.33203125" customWidth="1"/>
    <col min="7" max="26" width="8.83203125" customWidth="1"/>
  </cols>
  <sheetData>
    <row r="1" spans="1:26">
      <c r="A1" s="1"/>
      <c r="B1" s="2"/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5">
      <c r="A2" s="1"/>
      <c r="B2" s="115" t="s">
        <v>0</v>
      </c>
      <c r="C2" s="116"/>
      <c r="D2" s="116"/>
      <c r="E2" s="116"/>
      <c r="F2" s="116"/>
      <c r="G2" s="116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"/>
      <c r="B3" s="2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"/>
      <c r="B4" s="5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"/>
      <c r="B5" s="6" t="s">
        <v>1</v>
      </c>
      <c r="C5" s="117" t="s">
        <v>2</v>
      </c>
      <c r="D5" s="112"/>
      <c r="E5" s="112"/>
      <c r="F5" s="113"/>
      <c r="G5" s="1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"/>
      <c r="B6" s="6" t="s">
        <v>3</v>
      </c>
      <c r="C6" s="117" t="s">
        <v>4</v>
      </c>
      <c r="D6" s="112"/>
      <c r="E6" s="112"/>
      <c r="F6" s="113"/>
      <c r="G6" s="1"/>
      <c r="H6" s="3"/>
      <c r="I6" s="3"/>
      <c r="J6" s="3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">
      <c r="A7" s="1"/>
      <c r="B7" s="6" t="s">
        <v>5</v>
      </c>
      <c r="C7" s="118" t="s">
        <v>6</v>
      </c>
      <c r="D7" s="112"/>
      <c r="E7" s="112"/>
      <c r="F7" s="113"/>
      <c r="G7" s="1"/>
      <c r="H7" s="3"/>
      <c r="I7" s="3"/>
      <c r="J7" s="3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"/>
      <c r="B8" s="2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"/>
      <c r="B9" s="2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"/>
      <c r="B10" s="53"/>
      <c r="C10" s="53"/>
      <c r="D10" s="53"/>
      <c r="E10" s="54"/>
      <c r="F10" s="55"/>
      <c r="G10" s="55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"/>
      <c r="B11" s="114" t="s">
        <v>7</v>
      </c>
      <c r="C11" s="112"/>
      <c r="D11" s="112"/>
      <c r="E11" s="112"/>
      <c r="F11" s="112"/>
      <c r="G11" s="11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"/>
      <c r="B12" s="7" t="s">
        <v>9</v>
      </c>
      <c r="C12" s="7" t="s">
        <v>10</v>
      </c>
      <c r="D12" s="7" t="s">
        <v>11</v>
      </c>
      <c r="E12" s="7" t="s">
        <v>12</v>
      </c>
      <c r="F12" s="7" t="s">
        <v>13</v>
      </c>
      <c r="G12" s="7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"/>
      <c r="B13" s="16">
        <v>1</v>
      </c>
      <c r="C13" s="16" t="s">
        <v>50</v>
      </c>
      <c r="D13" s="16" t="s">
        <v>16</v>
      </c>
      <c r="E13" s="56" t="s">
        <v>51</v>
      </c>
      <c r="F13" s="24"/>
      <c r="G13" s="24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"/>
      <c r="B14" s="16"/>
      <c r="C14" s="16" t="s">
        <v>52</v>
      </c>
      <c r="D14" s="16"/>
      <c r="E14" s="56" t="s">
        <v>53</v>
      </c>
      <c r="F14" s="24"/>
      <c r="G14" s="25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"/>
      <c r="B15" s="16"/>
      <c r="C15" s="16"/>
      <c r="D15" s="16"/>
      <c r="E15" s="56" t="s">
        <v>54</v>
      </c>
      <c r="F15" s="24"/>
      <c r="G15" s="24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"/>
      <c r="B16" s="16"/>
      <c r="C16" s="16"/>
      <c r="D16" s="16"/>
      <c r="E16" s="56" t="s">
        <v>55</v>
      </c>
      <c r="F16" s="24"/>
      <c r="G16" s="25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"/>
      <c r="B17" s="16"/>
      <c r="C17" s="16"/>
      <c r="D17" s="16"/>
      <c r="E17" s="56"/>
      <c r="F17" s="24" t="s">
        <v>56</v>
      </c>
      <c r="G17" s="25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"/>
      <c r="B18" s="16"/>
      <c r="C18" s="16"/>
      <c r="D18" s="16"/>
      <c r="E18" s="56"/>
      <c r="F18" s="24" t="s">
        <v>57</v>
      </c>
      <c r="G18" s="25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"/>
      <c r="B19" s="16"/>
      <c r="C19" s="16"/>
      <c r="D19" s="16"/>
      <c r="E19" s="56" t="s">
        <v>58</v>
      </c>
      <c r="F19" s="24"/>
      <c r="G19" s="25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"/>
      <c r="B20" s="16"/>
      <c r="C20" s="16"/>
      <c r="D20" s="16"/>
      <c r="E20" s="56" t="s">
        <v>59</v>
      </c>
      <c r="F20" s="24"/>
      <c r="G20" s="25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"/>
      <c r="B21" s="16"/>
      <c r="C21" s="16"/>
      <c r="D21" s="16"/>
      <c r="E21" s="56" t="s">
        <v>60</v>
      </c>
      <c r="F21" s="24"/>
      <c r="G21" s="25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/>
      <c r="B22" s="12">
        <v>2</v>
      </c>
      <c r="C22" s="12" t="s">
        <v>61</v>
      </c>
      <c r="D22" s="12" t="s">
        <v>16</v>
      </c>
      <c r="E22" s="57" t="s">
        <v>62</v>
      </c>
      <c r="F22" s="58"/>
      <c r="G22" s="59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"/>
      <c r="B23" s="16"/>
      <c r="C23" s="16"/>
      <c r="D23" s="16"/>
      <c r="E23" s="56" t="s">
        <v>63</v>
      </c>
      <c r="F23" s="60"/>
      <c r="G23" s="61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"/>
      <c r="B24" s="12">
        <v>3</v>
      </c>
      <c r="C24" s="12" t="s">
        <v>64</v>
      </c>
      <c r="D24" s="12" t="s">
        <v>16</v>
      </c>
      <c r="E24" s="57" t="s">
        <v>65</v>
      </c>
      <c r="F24" s="31"/>
      <c r="G24" s="31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"/>
      <c r="B25" s="16"/>
      <c r="C25" s="16"/>
      <c r="D25" s="16"/>
      <c r="E25" s="56"/>
      <c r="F25" s="24" t="s">
        <v>66</v>
      </c>
      <c r="G25" s="24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"/>
      <c r="B26" s="16"/>
      <c r="C26" s="16"/>
      <c r="D26" s="16"/>
      <c r="E26" s="56" t="s">
        <v>67</v>
      </c>
      <c r="F26" s="24"/>
      <c r="G26" s="24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"/>
      <c r="B27" s="16"/>
      <c r="C27" s="16"/>
      <c r="D27" s="16"/>
      <c r="E27" s="56"/>
      <c r="F27" s="24" t="s">
        <v>68</v>
      </c>
      <c r="G27" s="24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"/>
      <c r="B28" s="26"/>
      <c r="C28" s="26"/>
      <c r="D28" s="26"/>
      <c r="E28" s="62" t="s">
        <v>62</v>
      </c>
      <c r="F28" s="29"/>
      <c r="G28" s="29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"/>
      <c r="B29" s="12">
        <v>4</v>
      </c>
      <c r="C29" s="12" t="s">
        <v>69</v>
      </c>
      <c r="D29" s="12" t="s">
        <v>16</v>
      </c>
      <c r="E29" s="57" t="s">
        <v>22</v>
      </c>
      <c r="F29" s="58"/>
      <c r="G29" s="31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"/>
      <c r="B30" s="16"/>
      <c r="C30" s="16"/>
      <c r="D30" s="16"/>
      <c r="E30" s="63" t="s">
        <v>70</v>
      </c>
      <c r="F30" s="60"/>
      <c r="G30" s="24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"/>
      <c r="B31" s="16"/>
      <c r="C31" s="16"/>
      <c r="D31" s="16"/>
      <c r="E31" s="63" t="s">
        <v>71</v>
      </c>
      <c r="F31" s="24"/>
      <c r="G31" s="24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"/>
      <c r="B32" s="16"/>
      <c r="C32" s="16"/>
      <c r="D32" s="16"/>
      <c r="E32" s="56"/>
      <c r="F32" s="64" t="s">
        <v>72</v>
      </c>
      <c r="G32" s="24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"/>
      <c r="B33" s="16"/>
      <c r="C33" s="16"/>
      <c r="D33" s="16"/>
      <c r="E33" s="63" t="s">
        <v>24</v>
      </c>
      <c r="F33" s="24"/>
      <c r="G33" s="24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"/>
      <c r="B34" s="16"/>
      <c r="C34" s="16"/>
      <c r="D34" s="16"/>
      <c r="E34" s="56" t="s">
        <v>73</v>
      </c>
      <c r="F34" s="24"/>
      <c r="G34" s="24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"/>
      <c r="B35" s="16"/>
      <c r="C35" s="16"/>
      <c r="D35" s="16"/>
      <c r="E35" s="56" t="s">
        <v>63</v>
      </c>
      <c r="F35" s="24"/>
      <c r="G35" s="24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"/>
      <c r="B36" s="12">
        <v>5</v>
      </c>
      <c r="C36" s="12" t="s">
        <v>74</v>
      </c>
      <c r="D36" s="12" t="s">
        <v>16</v>
      </c>
      <c r="E36" s="57" t="s">
        <v>75</v>
      </c>
      <c r="F36" s="31"/>
      <c r="G36" s="31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"/>
      <c r="B37" s="16"/>
      <c r="C37" s="16"/>
      <c r="D37" s="16"/>
      <c r="E37" s="56" t="s">
        <v>76</v>
      </c>
      <c r="F37" s="24"/>
      <c r="G37" s="24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"/>
      <c r="B38" s="16"/>
      <c r="C38" s="16"/>
      <c r="D38" s="16"/>
      <c r="E38" s="56"/>
      <c r="F38" s="24" t="s">
        <v>77</v>
      </c>
      <c r="G38" s="24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"/>
      <c r="B39" s="16"/>
      <c r="C39" s="16"/>
      <c r="D39" s="16"/>
      <c r="E39" s="13" t="s">
        <v>78</v>
      </c>
      <c r="F39" s="24"/>
      <c r="G39" s="24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"/>
      <c r="B40" s="16"/>
      <c r="C40" s="16"/>
      <c r="D40" s="16"/>
      <c r="E40" s="13" t="s">
        <v>79</v>
      </c>
      <c r="F40" s="24"/>
      <c r="G40" s="24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"/>
      <c r="B41" s="16"/>
      <c r="C41" s="16"/>
      <c r="D41" s="16"/>
      <c r="E41" s="13" t="s">
        <v>80</v>
      </c>
      <c r="F41" s="24"/>
      <c r="G41" s="24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"/>
      <c r="B42" s="16"/>
      <c r="C42" s="16"/>
      <c r="D42" s="16"/>
      <c r="E42" s="13" t="s">
        <v>81</v>
      </c>
      <c r="F42" s="24"/>
      <c r="G42" s="24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"/>
      <c r="B43" s="16"/>
      <c r="C43" s="16"/>
      <c r="D43" s="16"/>
      <c r="E43" s="13" t="s">
        <v>82</v>
      </c>
      <c r="F43" s="24"/>
      <c r="G43" s="24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"/>
      <c r="B44" s="12">
        <v>6</v>
      </c>
      <c r="C44" s="12" t="s">
        <v>83</v>
      </c>
      <c r="D44" s="12" t="s">
        <v>16</v>
      </c>
      <c r="E44" s="21" t="s">
        <v>75</v>
      </c>
      <c r="F44" s="31"/>
      <c r="G44" s="31"/>
      <c r="H44" s="3"/>
      <c r="I44" s="3"/>
      <c r="J44" s="3"/>
      <c r="K44" s="3"/>
      <c r="L44" s="3"/>
      <c r="M44" s="3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"/>
      <c r="B45" s="16"/>
      <c r="C45" s="16"/>
      <c r="D45" s="16"/>
      <c r="E45" s="13" t="s">
        <v>84</v>
      </c>
      <c r="F45" s="24"/>
      <c r="G45" s="24"/>
      <c r="H45" s="3"/>
      <c r="I45" s="3"/>
      <c r="J45" s="3"/>
      <c r="K45" s="3"/>
      <c r="L45" s="3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"/>
      <c r="B46" s="16"/>
      <c r="C46" s="16"/>
      <c r="D46" s="16"/>
      <c r="E46" s="13" t="s">
        <v>82</v>
      </c>
      <c r="F46" s="24"/>
      <c r="G46" s="24"/>
      <c r="H46" s="3"/>
      <c r="I46" s="3"/>
      <c r="J46" s="3"/>
      <c r="K46" s="3"/>
      <c r="L46" s="3"/>
      <c r="M46" s="3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"/>
      <c r="B47" s="12">
        <v>7</v>
      </c>
      <c r="C47" s="12" t="s">
        <v>85</v>
      </c>
      <c r="D47" s="12" t="s">
        <v>16</v>
      </c>
      <c r="E47" s="35" t="s">
        <v>86</v>
      </c>
      <c r="F47" s="31"/>
      <c r="G47" s="31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"/>
      <c r="B48" s="16"/>
      <c r="C48" s="16"/>
      <c r="D48" s="16"/>
      <c r="E48" s="13" t="s">
        <v>87</v>
      </c>
      <c r="F48" s="24"/>
      <c r="G48" s="24"/>
      <c r="H48" s="3"/>
      <c r="I48" s="3"/>
      <c r="J48" s="3"/>
      <c r="K48" s="3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"/>
      <c r="B49" s="16"/>
      <c r="C49" s="16"/>
      <c r="D49" s="16"/>
      <c r="E49" s="13" t="s">
        <v>88</v>
      </c>
      <c r="F49" s="24"/>
      <c r="G49" s="24"/>
      <c r="H49" s="3"/>
      <c r="I49" s="3"/>
      <c r="J49" s="3"/>
      <c r="K49" s="3"/>
      <c r="L49" s="3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"/>
      <c r="B50" s="16"/>
      <c r="C50" s="16"/>
      <c r="D50" s="16"/>
      <c r="E50" s="13" t="s">
        <v>82</v>
      </c>
      <c r="F50" s="24"/>
      <c r="G50" s="24"/>
      <c r="H50" s="3"/>
      <c r="I50" s="3"/>
      <c r="J50" s="3"/>
      <c r="K50" s="3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"/>
      <c r="B51" s="16"/>
      <c r="C51" s="16"/>
      <c r="D51" s="16"/>
      <c r="E51" s="13" t="s">
        <v>89</v>
      </c>
      <c r="F51" s="24"/>
      <c r="G51" s="24"/>
      <c r="H51" s="3"/>
      <c r="I51" s="3"/>
      <c r="J51" s="3"/>
      <c r="K51" s="3"/>
      <c r="L51" s="3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"/>
      <c r="B52" s="16"/>
      <c r="C52" s="16"/>
      <c r="D52" s="16"/>
      <c r="E52" s="13" t="s">
        <v>90</v>
      </c>
      <c r="F52" s="24"/>
      <c r="G52" s="24"/>
      <c r="H52" s="3"/>
      <c r="I52" s="3"/>
      <c r="J52" s="3"/>
      <c r="K52" s="3"/>
      <c r="L52" s="3"/>
      <c r="M52" s="3"/>
      <c r="N52" s="3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"/>
      <c r="B53" s="16"/>
      <c r="C53" s="16"/>
      <c r="D53" s="16"/>
      <c r="E53" s="36" t="s">
        <v>91</v>
      </c>
      <c r="F53" s="24"/>
      <c r="G53" s="24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"/>
      <c r="B54" s="16"/>
      <c r="C54" s="16"/>
      <c r="D54" s="16"/>
      <c r="E54" s="13" t="s">
        <v>92</v>
      </c>
      <c r="F54" s="24"/>
      <c r="G54" s="24"/>
      <c r="H54" s="3"/>
      <c r="I54" s="3"/>
      <c r="J54" s="3"/>
      <c r="K54" s="3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"/>
      <c r="B55" s="16"/>
      <c r="C55" s="16"/>
      <c r="D55" s="16"/>
      <c r="E55" s="13" t="s">
        <v>82</v>
      </c>
      <c r="F55" s="24"/>
      <c r="G55" s="24"/>
      <c r="H55" s="3"/>
      <c r="I55" s="3"/>
      <c r="J55" s="3"/>
      <c r="K55" s="3"/>
      <c r="L55" s="3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"/>
      <c r="B56" s="12">
        <v>8</v>
      </c>
      <c r="C56" s="12" t="s">
        <v>93</v>
      </c>
      <c r="D56" s="12" t="s">
        <v>16</v>
      </c>
      <c r="E56" s="21" t="s">
        <v>75</v>
      </c>
      <c r="F56" s="31"/>
      <c r="G56" s="31"/>
      <c r="H56" s="3"/>
      <c r="I56" s="3"/>
      <c r="J56" s="3"/>
      <c r="K56" s="3"/>
      <c r="L56" s="3"/>
      <c r="M56" s="3"/>
      <c r="N56" s="3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"/>
      <c r="B57" s="16"/>
      <c r="C57" s="16"/>
      <c r="D57" s="16"/>
      <c r="E57" s="13" t="s">
        <v>94</v>
      </c>
      <c r="F57" s="24"/>
      <c r="G57" s="24"/>
      <c r="H57" s="3"/>
      <c r="I57" s="3"/>
      <c r="J57" s="3"/>
      <c r="K57" s="3"/>
      <c r="L57" s="3"/>
      <c r="M57" s="3"/>
      <c r="N57" s="3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"/>
      <c r="B58" s="16"/>
      <c r="C58" s="16"/>
      <c r="D58" s="16"/>
      <c r="E58" s="13" t="s">
        <v>82</v>
      </c>
      <c r="F58" s="24"/>
      <c r="G58" s="65"/>
      <c r="H58" s="3"/>
      <c r="I58" s="3"/>
      <c r="J58" s="3"/>
      <c r="K58" s="3"/>
      <c r="L58" s="3"/>
      <c r="M58" s="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"/>
      <c r="B59" s="12">
        <v>9</v>
      </c>
      <c r="C59" s="12" t="s">
        <v>95</v>
      </c>
      <c r="D59" s="12" t="s">
        <v>16</v>
      </c>
      <c r="E59" s="21" t="s">
        <v>96</v>
      </c>
      <c r="F59" s="31"/>
      <c r="G59" s="31"/>
      <c r="H59" s="3"/>
      <c r="I59" s="3"/>
      <c r="J59" s="3"/>
      <c r="K59" s="3"/>
      <c r="L59" s="3"/>
      <c r="M59" s="3"/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"/>
      <c r="B60" s="16"/>
      <c r="C60" s="16" t="s">
        <v>97</v>
      </c>
      <c r="D60" s="16"/>
      <c r="E60" s="13" t="s">
        <v>98</v>
      </c>
      <c r="F60" s="24"/>
      <c r="G60" s="24"/>
      <c r="H60" s="3"/>
      <c r="I60" s="3"/>
      <c r="J60" s="3"/>
      <c r="K60" s="3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"/>
      <c r="B61" s="16"/>
      <c r="C61" s="16"/>
      <c r="D61" s="16"/>
      <c r="E61" s="13" t="s">
        <v>99</v>
      </c>
      <c r="F61" s="24"/>
      <c r="G61" s="24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"/>
      <c r="B62" s="16"/>
      <c r="C62" s="16"/>
      <c r="D62" s="16"/>
      <c r="E62" s="13" t="s">
        <v>100</v>
      </c>
      <c r="F62" s="24"/>
      <c r="G62" s="24"/>
      <c r="H62" s="3"/>
      <c r="I62" s="3"/>
      <c r="J62" s="3"/>
      <c r="K62" s="3"/>
      <c r="L62" s="3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"/>
      <c r="B63" s="16"/>
      <c r="C63" s="16"/>
      <c r="D63" s="16"/>
      <c r="E63" s="13" t="s">
        <v>82</v>
      </c>
      <c r="F63" s="24"/>
      <c r="G63" s="24"/>
      <c r="H63" s="3"/>
      <c r="I63" s="3"/>
      <c r="J63" s="3"/>
      <c r="K63" s="3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"/>
      <c r="B64" s="16"/>
      <c r="C64" s="16"/>
      <c r="D64" s="16"/>
      <c r="E64" s="13" t="s">
        <v>62</v>
      </c>
      <c r="F64" s="24"/>
      <c r="G64" s="24"/>
      <c r="H64" s="3"/>
      <c r="I64" s="3"/>
      <c r="J64" s="3"/>
      <c r="K64" s="3"/>
      <c r="L64" s="3"/>
      <c r="M64" s="3"/>
      <c r="N64" s="3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"/>
      <c r="B65" s="16"/>
      <c r="C65" s="16"/>
      <c r="D65" s="16"/>
      <c r="E65" s="13" t="s">
        <v>63</v>
      </c>
      <c r="F65" s="24"/>
      <c r="G65" s="24"/>
      <c r="H65" s="3"/>
      <c r="I65" s="3"/>
      <c r="J65" s="3"/>
      <c r="K65" s="3"/>
      <c r="L65" s="3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"/>
      <c r="B66" s="16"/>
      <c r="C66" s="16"/>
      <c r="D66" s="16"/>
      <c r="E66" s="13" t="s">
        <v>101</v>
      </c>
      <c r="F66" s="24"/>
      <c r="G66" s="24"/>
      <c r="H66" s="3"/>
      <c r="I66" s="3"/>
      <c r="J66" s="3"/>
      <c r="K66" s="3"/>
      <c r="L66" s="3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"/>
      <c r="B67" s="16"/>
      <c r="C67" s="16"/>
      <c r="D67" s="16"/>
      <c r="E67" s="13" t="s">
        <v>102</v>
      </c>
      <c r="F67" s="24"/>
      <c r="G67" s="65"/>
      <c r="H67" s="3"/>
      <c r="I67" s="3"/>
      <c r="J67" s="3"/>
      <c r="K67" s="3"/>
      <c r="L67" s="3"/>
      <c r="M67" s="3"/>
      <c r="N67" s="3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"/>
      <c r="B68" s="8">
        <v>10</v>
      </c>
      <c r="C68" s="8" t="s">
        <v>103</v>
      </c>
      <c r="D68" s="8" t="s">
        <v>16</v>
      </c>
      <c r="E68" s="9" t="s">
        <v>104</v>
      </c>
      <c r="F68" s="66"/>
      <c r="G68" s="66"/>
      <c r="H68" s="3"/>
      <c r="I68" s="3"/>
      <c r="J68" s="3"/>
      <c r="K68" s="3"/>
      <c r="L68" s="3"/>
      <c r="M68" s="3"/>
      <c r="N68" s="3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"/>
      <c r="B69" s="2"/>
      <c r="C69" s="1"/>
      <c r="D69" s="1"/>
      <c r="E69" s="1"/>
      <c r="F69" s="1"/>
      <c r="G69" s="1"/>
      <c r="H69" s="3"/>
      <c r="I69" s="3"/>
      <c r="J69" s="3"/>
      <c r="K69" s="3"/>
      <c r="L69" s="3"/>
      <c r="M69" s="3"/>
      <c r="N69" s="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"/>
      <c r="B70" s="2"/>
      <c r="C70" s="1"/>
      <c r="D70" s="1"/>
      <c r="E70" s="1"/>
      <c r="F70" s="1"/>
      <c r="G70" s="1"/>
      <c r="H70" s="3"/>
      <c r="I70" s="3"/>
      <c r="J70" s="3"/>
      <c r="K70" s="3"/>
      <c r="L70" s="3"/>
      <c r="M70" s="3"/>
      <c r="N70" s="3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"/>
      <c r="B71" s="2"/>
      <c r="C71" s="1"/>
      <c r="D71" s="1"/>
      <c r="E71" s="1"/>
      <c r="F71" s="1"/>
      <c r="G71" s="1"/>
      <c r="H71" s="3"/>
      <c r="I71" s="3"/>
      <c r="J71" s="3"/>
      <c r="K71" s="3"/>
      <c r="L71" s="3"/>
      <c r="M71" s="3"/>
      <c r="N71" s="3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"/>
      <c r="B72" s="2"/>
      <c r="C72" s="1"/>
      <c r="D72" s="1"/>
      <c r="E72" s="1"/>
      <c r="F72" s="1"/>
      <c r="G72" s="1"/>
      <c r="H72" s="3"/>
      <c r="I72" s="3"/>
      <c r="J72" s="3"/>
      <c r="K72" s="3"/>
      <c r="L72" s="3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"/>
      <c r="B73" s="2"/>
      <c r="C73" s="1"/>
      <c r="D73" s="1"/>
      <c r="E73" s="1"/>
      <c r="F73" s="1"/>
      <c r="G73" s="1"/>
      <c r="H73" s="3"/>
      <c r="I73" s="3"/>
      <c r="J73" s="3"/>
      <c r="K73" s="3"/>
      <c r="L73" s="3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"/>
      <c r="B74" s="2"/>
      <c r="C74" s="1"/>
      <c r="D74" s="1"/>
      <c r="E74" s="1"/>
      <c r="F74" s="1"/>
      <c r="G74" s="1"/>
      <c r="H74" s="3"/>
      <c r="I74" s="3"/>
      <c r="J74" s="3"/>
      <c r="K74" s="3"/>
      <c r="L74" s="3"/>
      <c r="M74" s="3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"/>
      <c r="B75" s="2"/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"/>
      <c r="B76" s="2"/>
      <c r="C76" s="1"/>
      <c r="D76" s="1"/>
      <c r="E76" s="1"/>
      <c r="F76" s="1"/>
      <c r="G76" s="1"/>
      <c r="H76" s="3"/>
      <c r="I76" s="3"/>
      <c r="J76" s="3"/>
      <c r="K76" s="3"/>
      <c r="L76" s="3"/>
      <c r="M76" s="3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"/>
      <c r="B77" s="2"/>
      <c r="C77" s="1"/>
      <c r="D77" s="1"/>
      <c r="E77" s="1"/>
      <c r="F77" s="1"/>
      <c r="G77" s="1"/>
      <c r="H77" s="3"/>
      <c r="I77" s="3"/>
      <c r="J77" s="3"/>
      <c r="K77" s="3"/>
      <c r="L77" s="3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"/>
      <c r="B78" s="2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"/>
      <c r="B79" s="2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"/>
      <c r="B80" s="2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"/>
      <c r="B81" s="2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"/>
      <c r="B82" s="2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"/>
      <c r="B83" s="2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"/>
      <c r="B84" s="2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"/>
      <c r="B85" s="2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"/>
      <c r="B86" s="2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"/>
      <c r="B87" s="2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"/>
      <c r="B88" s="2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</sheetData>
  <mergeCells count="5">
    <mergeCell ref="B2:G2"/>
    <mergeCell ref="C5:F5"/>
    <mergeCell ref="C6:F6"/>
    <mergeCell ref="C7:F7"/>
    <mergeCell ref="B11:G11"/>
  </mergeCells>
  <hyperlinks>
    <hyperlink ref="C7" r:id="rId1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78"/>
  <sheetViews>
    <sheetView workbookViewId="0"/>
  </sheetViews>
  <sheetFormatPr baseColWidth="10" defaultColWidth="14.5" defaultRowHeight="15" customHeight="1"/>
  <cols>
    <col min="1" max="1" width="9" customWidth="1"/>
    <col min="2" max="2" width="8.6640625" customWidth="1"/>
    <col min="3" max="3" width="29.83203125" customWidth="1"/>
    <col min="4" max="4" width="12.1640625" customWidth="1"/>
    <col min="5" max="5" width="120" customWidth="1"/>
    <col min="6" max="6" width="42.1640625" customWidth="1"/>
    <col min="7" max="26" width="9" customWidth="1"/>
  </cols>
  <sheetData>
    <row r="1" spans="1:26">
      <c r="A1" s="1"/>
      <c r="B1" s="2"/>
      <c r="C1" s="67"/>
      <c r="D1" s="67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5">
      <c r="A2" s="1"/>
      <c r="B2" s="115" t="s">
        <v>0</v>
      </c>
      <c r="C2" s="116"/>
      <c r="D2" s="116"/>
      <c r="E2" s="116"/>
      <c r="F2" s="116"/>
      <c r="G2" s="116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"/>
      <c r="B3" s="2"/>
      <c r="C3" s="67"/>
      <c r="D3" s="67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"/>
      <c r="B4" s="5"/>
      <c r="C4" s="67"/>
      <c r="D4" s="67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"/>
      <c r="B5" s="6" t="s">
        <v>1</v>
      </c>
      <c r="C5" s="117" t="s">
        <v>2</v>
      </c>
      <c r="D5" s="112"/>
      <c r="E5" s="112"/>
      <c r="F5" s="113"/>
      <c r="G5" s="1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"/>
      <c r="B6" s="6" t="s">
        <v>3</v>
      </c>
      <c r="C6" s="117" t="s">
        <v>4</v>
      </c>
      <c r="D6" s="112"/>
      <c r="E6" s="112"/>
      <c r="F6" s="113"/>
      <c r="G6" s="1"/>
      <c r="H6" s="3"/>
      <c r="I6" s="3"/>
      <c r="J6" s="3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">
      <c r="A7" s="1"/>
      <c r="B7" s="6" t="s">
        <v>5</v>
      </c>
      <c r="C7" s="118" t="s">
        <v>6</v>
      </c>
      <c r="D7" s="112"/>
      <c r="E7" s="112"/>
      <c r="F7" s="113"/>
      <c r="G7" s="1"/>
      <c r="H7" s="3"/>
      <c r="I7" s="3"/>
      <c r="J7" s="3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"/>
      <c r="B8" s="2"/>
      <c r="C8" s="67"/>
      <c r="D8" s="67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"/>
      <c r="B9" s="2"/>
      <c r="C9" s="67"/>
      <c r="D9" s="67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"/>
      <c r="B10" s="114" t="s">
        <v>7</v>
      </c>
      <c r="C10" s="112"/>
      <c r="D10" s="112"/>
      <c r="E10" s="112"/>
      <c r="F10" s="112"/>
      <c r="G10" s="11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>
      <c r="A11" s="1"/>
      <c r="B11" s="7" t="s">
        <v>9</v>
      </c>
      <c r="C11" s="7" t="s">
        <v>10</v>
      </c>
      <c r="D11" s="7" t="s">
        <v>11</v>
      </c>
      <c r="E11" s="7" t="s">
        <v>12</v>
      </c>
      <c r="F11" s="7" t="s">
        <v>13</v>
      </c>
      <c r="G11" s="7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1"/>
      <c r="B12" s="12">
        <v>1</v>
      </c>
      <c r="C12" s="12" t="s">
        <v>105</v>
      </c>
      <c r="D12" s="12" t="s">
        <v>16</v>
      </c>
      <c r="E12" s="21" t="s">
        <v>87</v>
      </c>
      <c r="F12" s="14"/>
      <c r="G12" s="14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1"/>
      <c r="B13" s="16"/>
      <c r="C13" s="16"/>
      <c r="D13" s="16"/>
      <c r="E13" s="13" t="s">
        <v>106</v>
      </c>
      <c r="F13" s="18"/>
      <c r="G13" s="68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1"/>
      <c r="B14" s="16"/>
      <c r="C14" s="16"/>
      <c r="D14" s="16"/>
      <c r="E14" s="13" t="s">
        <v>107</v>
      </c>
      <c r="F14" s="18"/>
      <c r="G14" s="68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1"/>
      <c r="B15" s="16"/>
      <c r="C15" s="16"/>
      <c r="D15" s="16"/>
      <c r="E15" s="13" t="s">
        <v>108</v>
      </c>
      <c r="F15" s="18"/>
      <c r="G15" s="68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1"/>
      <c r="B16" s="16"/>
      <c r="C16" s="16"/>
      <c r="D16" s="16"/>
      <c r="E16" s="13" t="s">
        <v>109</v>
      </c>
      <c r="F16" s="18"/>
      <c r="G16" s="68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7">
      <c r="A17" s="1"/>
      <c r="B17" s="12">
        <v>2</v>
      </c>
      <c r="C17" s="12" t="s">
        <v>110</v>
      </c>
      <c r="D17" s="12" t="s">
        <v>16</v>
      </c>
      <c r="E17" s="57" t="s">
        <v>111</v>
      </c>
      <c r="F17" s="58"/>
      <c r="G17" s="69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7">
      <c r="A18" s="1"/>
      <c r="B18" s="16"/>
      <c r="C18" s="16"/>
      <c r="D18" s="16"/>
      <c r="E18" s="56" t="s">
        <v>112</v>
      </c>
      <c r="F18" s="60"/>
      <c r="G18" s="19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">
      <c r="A19" s="1"/>
      <c r="B19" s="16"/>
      <c r="C19" s="16"/>
      <c r="D19" s="16"/>
      <c r="E19" s="56" t="s">
        <v>73</v>
      </c>
      <c r="F19" s="60"/>
      <c r="G19" s="19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">
      <c r="A20" s="1"/>
      <c r="B20" s="16"/>
      <c r="C20" s="16"/>
      <c r="D20" s="16"/>
      <c r="E20" s="56"/>
      <c r="F20" s="56" t="s">
        <v>113</v>
      </c>
      <c r="G20" s="19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"/>
      <c r="B21" s="16"/>
      <c r="C21" s="16"/>
      <c r="D21" s="16"/>
      <c r="E21" s="56" t="s">
        <v>114</v>
      </c>
      <c r="F21" s="60"/>
      <c r="G21" s="19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/>
      <c r="B22" s="16"/>
      <c r="C22" s="16"/>
      <c r="D22" s="16"/>
      <c r="E22" s="56"/>
      <c r="F22" s="56" t="s">
        <v>115</v>
      </c>
      <c r="G22" s="19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"/>
      <c r="B23" s="16"/>
      <c r="C23" s="16"/>
      <c r="D23" s="16"/>
      <c r="E23" s="56" t="s">
        <v>54</v>
      </c>
      <c r="F23" s="60"/>
      <c r="G23" s="19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"/>
      <c r="B24" s="12">
        <v>3</v>
      </c>
      <c r="C24" s="12" t="s">
        <v>116</v>
      </c>
      <c r="D24" s="12" t="s">
        <v>16</v>
      </c>
      <c r="E24" s="21" t="s">
        <v>62</v>
      </c>
      <c r="F24" s="14"/>
      <c r="G24" s="69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"/>
      <c r="B25" s="16"/>
      <c r="C25" s="16" t="s">
        <v>117</v>
      </c>
      <c r="D25" s="16"/>
      <c r="E25" s="13" t="s">
        <v>63</v>
      </c>
      <c r="F25" s="70"/>
      <c r="G25" s="19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"/>
      <c r="B26" s="12">
        <v>4</v>
      </c>
      <c r="C26" s="12" t="s">
        <v>118</v>
      </c>
      <c r="D26" s="12" t="s">
        <v>16</v>
      </c>
      <c r="E26" s="35" t="s">
        <v>119</v>
      </c>
      <c r="F26" s="14"/>
      <c r="G26" s="71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"/>
      <c r="B27" s="16"/>
      <c r="C27" s="16"/>
      <c r="D27" s="16"/>
      <c r="E27" s="13" t="s">
        <v>120</v>
      </c>
      <c r="F27" s="24"/>
      <c r="G27" s="25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"/>
      <c r="B28" s="16"/>
      <c r="C28" s="16"/>
      <c r="D28" s="16"/>
      <c r="E28" s="13" t="s">
        <v>121</v>
      </c>
      <c r="F28" s="24"/>
      <c r="G28" s="25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"/>
      <c r="B29" s="12">
        <v>5</v>
      </c>
      <c r="C29" s="12" t="s">
        <v>122</v>
      </c>
      <c r="D29" s="12" t="s">
        <v>16</v>
      </c>
      <c r="E29" s="21" t="s">
        <v>123</v>
      </c>
      <c r="F29" s="31"/>
      <c r="G29" s="32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"/>
      <c r="B30" s="16"/>
      <c r="C30" s="16"/>
      <c r="D30" s="16"/>
      <c r="E30" s="13" t="s">
        <v>124</v>
      </c>
      <c r="F30" s="24"/>
      <c r="G30" s="25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"/>
      <c r="B31" s="12">
        <v>6</v>
      </c>
      <c r="C31" s="12" t="s">
        <v>125</v>
      </c>
      <c r="D31" s="12" t="s">
        <v>16</v>
      </c>
      <c r="E31" s="21" t="s">
        <v>114</v>
      </c>
      <c r="F31" s="72"/>
      <c r="G31" s="14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"/>
      <c r="B32" s="26"/>
      <c r="C32" s="26"/>
      <c r="D32" s="26"/>
      <c r="E32" s="73" t="s">
        <v>126</v>
      </c>
      <c r="F32" s="74"/>
      <c r="G32" s="75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3"/>
      <c r="B33" s="3"/>
      <c r="C33" s="76"/>
      <c r="D33" s="7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3"/>
      <c r="B34" s="3"/>
      <c r="C34" s="76"/>
      <c r="D34" s="7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3"/>
      <c r="B35" s="3"/>
      <c r="C35" s="76"/>
      <c r="D35" s="7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3"/>
      <c r="B36" s="3"/>
      <c r="C36" s="76"/>
      <c r="D36" s="7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3"/>
      <c r="B37" s="3"/>
      <c r="C37" s="76"/>
      <c r="D37" s="7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3"/>
      <c r="B38" s="3"/>
      <c r="C38" s="76"/>
      <c r="D38" s="7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3"/>
      <c r="B39" s="3"/>
      <c r="C39" s="76"/>
      <c r="D39" s="7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3"/>
      <c r="B40" s="3"/>
      <c r="C40" s="76"/>
      <c r="D40" s="7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3"/>
      <c r="B41" s="3"/>
      <c r="C41" s="76"/>
      <c r="D41" s="7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3"/>
      <c r="B42" s="3"/>
      <c r="C42" s="76"/>
      <c r="D42" s="7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3"/>
      <c r="B43" s="3"/>
      <c r="C43" s="76"/>
      <c r="D43" s="7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3"/>
      <c r="B44" s="3"/>
      <c r="C44" s="76"/>
      <c r="D44" s="7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3"/>
      <c r="B45" s="3"/>
      <c r="C45" s="76"/>
      <c r="D45" s="7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3"/>
      <c r="B46" s="3"/>
      <c r="C46" s="76"/>
      <c r="D46" s="7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3"/>
      <c r="B47" s="3"/>
      <c r="C47" s="76"/>
      <c r="D47" s="7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3"/>
      <c r="B48" s="3"/>
      <c r="C48" s="76"/>
      <c r="D48" s="7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3"/>
      <c r="B49" s="3"/>
      <c r="C49" s="76"/>
      <c r="D49" s="7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3"/>
      <c r="B50" s="3"/>
      <c r="C50" s="76"/>
      <c r="D50" s="7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3"/>
      <c r="B51" s="3"/>
      <c r="C51" s="76"/>
      <c r="D51" s="7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3"/>
      <c r="B52" s="3"/>
      <c r="C52" s="76"/>
      <c r="D52" s="7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3"/>
      <c r="B53" s="3"/>
      <c r="C53" s="76"/>
      <c r="D53" s="7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3"/>
      <c r="B54" s="3"/>
      <c r="C54" s="76"/>
      <c r="D54" s="7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3"/>
      <c r="B55" s="3"/>
      <c r="C55" s="76"/>
      <c r="D55" s="7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3"/>
      <c r="B56" s="3"/>
      <c r="C56" s="76"/>
      <c r="D56" s="7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3"/>
      <c r="B57" s="3"/>
      <c r="C57" s="76"/>
      <c r="D57" s="7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3"/>
      <c r="B58" s="3"/>
      <c r="C58" s="76"/>
      <c r="D58" s="7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3"/>
      <c r="B59" s="3"/>
      <c r="C59" s="76"/>
      <c r="D59" s="7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3"/>
      <c r="B60" s="3"/>
      <c r="C60" s="76"/>
      <c r="D60" s="7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3"/>
      <c r="B61" s="3"/>
      <c r="C61" s="76"/>
      <c r="D61" s="7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3"/>
      <c r="B62" s="3"/>
      <c r="C62" s="76"/>
      <c r="D62" s="7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3"/>
      <c r="B63" s="3"/>
      <c r="C63" s="76"/>
      <c r="D63" s="7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3"/>
      <c r="B64" s="3"/>
      <c r="C64" s="76"/>
      <c r="D64" s="7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3"/>
      <c r="B65" s="3"/>
      <c r="C65" s="76"/>
      <c r="D65" s="7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3"/>
      <c r="B66" s="3"/>
      <c r="C66" s="76"/>
      <c r="D66" s="7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3"/>
      <c r="B67" s="3"/>
      <c r="C67" s="76"/>
      <c r="D67" s="7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3"/>
      <c r="B68" s="3"/>
      <c r="C68" s="76"/>
      <c r="D68" s="7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3"/>
      <c r="B69" s="3"/>
      <c r="C69" s="76"/>
      <c r="D69" s="7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3"/>
      <c r="B70" s="3"/>
      <c r="C70" s="76"/>
      <c r="D70" s="7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3"/>
      <c r="B71" s="3"/>
      <c r="C71" s="76"/>
      <c r="D71" s="7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3"/>
      <c r="B72" s="3"/>
      <c r="C72" s="76"/>
      <c r="D72" s="7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3"/>
      <c r="B73" s="3"/>
      <c r="C73" s="76"/>
      <c r="D73" s="7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3"/>
      <c r="B74" s="3"/>
      <c r="C74" s="76"/>
      <c r="D74" s="7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3"/>
      <c r="B75" s="3"/>
      <c r="C75" s="76"/>
      <c r="D75" s="7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3"/>
      <c r="B76" s="3"/>
      <c r="C76" s="76"/>
      <c r="D76" s="7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3"/>
      <c r="B77" s="3"/>
      <c r="C77" s="76"/>
      <c r="D77" s="7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3"/>
      <c r="B78" s="3"/>
      <c r="C78" s="76"/>
      <c r="D78" s="7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3"/>
      <c r="B79" s="3"/>
      <c r="C79" s="76"/>
      <c r="D79" s="7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3"/>
      <c r="B80" s="3"/>
      <c r="C80" s="76"/>
      <c r="D80" s="7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3"/>
      <c r="B81" s="3"/>
      <c r="C81" s="76"/>
      <c r="D81" s="7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3"/>
      <c r="B82" s="3"/>
      <c r="C82" s="76"/>
      <c r="D82" s="7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3"/>
      <c r="B83" s="3"/>
      <c r="C83" s="76"/>
      <c r="D83" s="7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3"/>
      <c r="B84" s="3"/>
      <c r="C84" s="76"/>
      <c r="D84" s="7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3"/>
      <c r="B85" s="3"/>
      <c r="C85" s="76"/>
      <c r="D85" s="7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3"/>
      <c r="B86" s="3"/>
      <c r="C86" s="76"/>
      <c r="D86" s="7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3"/>
      <c r="B87" s="3"/>
      <c r="C87" s="76"/>
      <c r="D87" s="7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3"/>
      <c r="B88" s="3"/>
      <c r="C88" s="76"/>
      <c r="D88" s="7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3"/>
      <c r="B89" s="3"/>
      <c r="C89" s="76"/>
      <c r="D89" s="7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3"/>
      <c r="B90" s="3"/>
      <c r="C90" s="76"/>
      <c r="D90" s="7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3"/>
      <c r="B91" s="3"/>
      <c r="C91" s="76"/>
      <c r="D91" s="7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3"/>
      <c r="B92" s="3"/>
      <c r="C92" s="76"/>
      <c r="D92" s="7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3"/>
      <c r="B93" s="3"/>
      <c r="C93" s="76"/>
      <c r="D93" s="7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3"/>
      <c r="B94" s="3"/>
      <c r="C94" s="76"/>
      <c r="D94" s="7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3"/>
      <c r="B95" s="3"/>
      <c r="C95" s="76"/>
      <c r="D95" s="7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3"/>
      <c r="B96" s="3"/>
      <c r="C96" s="76"/>
      <c r="D96" s="7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3"/>
      <c r="B97" s="3"/>
      <c r="C97" s="76"/>
      <c r="D97" s="7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3"/>
      <c r="B98" s="3"/>
      <c r="C98" s="76"/>
      <c r="D98" s="7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3"/>
      <c r="B99" s="3"/>
      <c r="C99" s="76"/>
      <c r="D99" s="7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3"/>
      <c r="B100" s="3"/>
      <c r="C100" s="76"/>
      <c r="D100" s="7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3"/>
      <c r="B101" s="3"/>
      <c r="C101" s="76"/>
      <c r="D101" s="7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3"/>
      <c r="B102" s="3"/>
      <c r="C102" s="76"/>
      <c r="D102" s="7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3"/>
      <c r="B103" s="3"/>
      <c r="C103" s="76"/>
      <c r="D103" s="7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3"/>
      <c r="B104" s="3"/>
      <c r="C104" s="76"/>
      <c r="D104" s="7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3"/>
      <c r="B105" s="3"/>
      <c r="C105" s="76"/>
      <c r="D105" s="7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3"/>
      <c r="B106" s="3"/>
      <c r="C106" s="76"/>
      <c r="D106" s="7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3"/>
      <c r="B107" s="3"/>
      <c r="C107" s="76"/>
      <c r="D107" s="7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3"/>
      <c r="B108" s="3"/>
      <c r="C108" s="76"/>
      <c r="D108" s="7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3"/>
      <c r="B109" s="3"/>
      <c r="C109" s="76"/>
      <c r="D109" s="7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3"/>
      <c r="B110" s="3"/>
      <c r="C110" s="76"/>
      <c r="D110" s="7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3"/>
      <c r="B111" s="3"/>
      <c r="C111" s="76"/>
      <c r="D111" s="7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3"/>
      <c r="B112" s="3"/>
      <c r="C112" s="76"/>
      <c r="D112" s="7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3"/>
      <c r="B113" s="3"/>
      <c r="C113" s="76"/>
      <c r="D113" s="7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3"/>
      <c r="B114" s="3"/>
      <c r="C114" s="76"/>
      <c r="D114" s="7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3"/>
      <c r="B115" s="3"/>
      <c r="C115" s="76"/>
      <c r="D115" s="7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3"/>
      <c r="B116" s="3"/>
      <c r="C116" s="76"/>
      <c r="D116" s="7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3"/>
      <c r="B117" s="3"/>
      <c r="C117" s="76"/>
      <c r="D117" s="7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3"/>
      <c r="B118" s="3"/>
      <c r="C118" s="76"/>
      <c r="D118" s="7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3"/>
      <c r="B119" s="3"/>
      <c r="C119" s="76"/>
      <c r="D119" s="7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3"/>
      <c r="B120" s="3"/>
      <c r="C120" s="76"/>
      <c r="D120" s="7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3"/>
      <c r="B121" s="3"/>
      <c r="C121" s="76"/>
      <c r="D121" s="7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3"/>
      <c r="B122" s="3"/>
      <c r="C122" s="76"/>
      <c r="D122" s="7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3"/>
      <c r="B123" s="3"/>
      <c r="C123" s="76"/>
      <c r="D123" s="7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3"/>
      <c r="B124" s="3"/>
      <c r="C124" s="76"/>
      <c r="D124" s="7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3"/>
      <c r="B125" s="3"/>
      <c r="C125" s="76"/>
      <c r="D125" s="7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3"/>
      <c r="B126" s="3"/>
      <c r="C126" s="76"/>
      <c r="D126" s="7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3"/>
      <c r="B127" s="3"/>
      <c r="C127" s="76"/>
      <c r="D127" s="7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3"/>
      <c r="B128" s="3"/>
      <c r="C128" s="76"/>
      <c r="D128" s="7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3"/>
      <c r="B129" s="3"/>
      <c r="C129" s="76"/>
      <c r="D129" s="7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3"/>
      <c r="B130" s="3"/>
      <c r="C130" s="76"/>
      <c r="D130" s="7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3"/>
      <c r="B131" s="3"/>
      <c r="C131" s="76"/>
      <c r="D131" s="7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3"/>
      <c r="B132" s="3"/>
      <c r="C132" s="76"/>
      <c r="D132" s="7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3"/>
      <c r="B133" s="3"/>
      <c r="C133" s="76"/>
      <c r="D133" s="7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3"/>
      <c r="B134" s="3"/>
      <c r="C134" s="76"/>
      <c r="D134" s="7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3"/>
      <c r="B135" s="3"/>
      <c r="C135" s="76"/>
      <c r="D135" s="7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3"/>
      <c r="B136" s="3"/>
      <c r="C136" s="76"/>
      <c r="D136" s="7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3"/>
      <c r="B137" s="3"/>
      <c r="C137" s="76"/>
      <c r="D137" s="7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3"/>
      <c r="B138" s="3"/>
      <c r="C138" s="76"/>
      <c r="D138" s="7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3"/>
      <c r="B139" s="3"/>
      <c r="C139" s="76"/>
      <c r="D139" s="7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3"/>
      <c r="B140" s="3"/>
      <c r="C140" s="76"/>
      <c r="D140" s="7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3"/>
      <c r="B141" s="3"/>
      <c r="C141" s="76"/>
      <c r="D141" s="7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3"/>
      <c r="B142" s="3"/>
      <c r="C142" s="76"/>
      <c r="D142" s="7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3"/>
      <c r="B143" s="3"/>
      <c r="C143" s="76"/>
      <c r="D143" s="7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3"/>
      <c r="B144" s="3"/>
      <c r="C144" s="76"/>
      <c r="D144" s="7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3"/>
      <c r="B145" s="3"/>
      <c r="C145" s="76"/>
      <c r="D145" s="7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3"/>
      <c r="B146" s="3"/>
      <c r="C146" s="76"/>
      <c r="D146" s="7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3"/>
      <c r="B147" s="3"/>
      <c r="C147" s="76"/>
      <c r="D147" s="7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3"/>
      <c r="B148" s="3"/>
      <c r="C148" s="76"/>
      <c r="D148" s="7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3"/>
      <c r="B149" s="3"/>
      <c r="C149" s="76"/>
      <c r="D149" s="7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3"/>
      <c r="B150" s="3"/>
      <c r="C150" s="76"/>
      <c r="D150" s="7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3"/>
      <c r="B151" s="3"/>
      <c r="C151" s="76"/>
      <c r="D151" s="7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3"/>
      <c r="B152" s="3"/>
      <c r="C152" s="76"/>
      <c r="D152" s="7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3"/>
      <c r="B153" s="3"/>
      <c r="C153" s="76"/>
      <c r="D153" s="7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3"/>
      <c r="B154" s="3"/>
      <c r="C154" s="76"/>
      <c r="D154" s="7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3"/>
      <c r="B155" s="3"/>
      <c r="C155" s="76"/>
      <c r="D155" s="7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3"/>
      <c r="B156" s="3"/>
      <c r="C156" s="76"/>
      <c r="D156" s="7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3"/>
      <c r="B157" s="3"/>
      <c r="C157" s="76"/>
      <c r="D157" s="7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3"/>
      <c r="B158" s="3"/>
      <c r="C158" s="76"/>
      <c r="D158" s="7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3"/>
      <c r="B159" s="3"/>
      <c r="C159" s="76"/>
      <c r="D159" s="7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3"/>
      <c r="B160" s="3"/>
      <c r="C160" s="76"/>
      <c r="D160" s="7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3"/>
      <c r="B161" s="3"/>
      <c r="C161" s="76"/>
      <c r="D161" s="7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3"/>
      <c r="B162" s="3"/>
      <c r="C162" s="76"/>
      <c r="D162" s="7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3"/>
      <c r="B163" s="3"/>
      <c r="C163" s="76"/>
      <c r="D163" s="7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3"/>
      <c r="B164" s="3"/>
      <c r="C164" s="76"/>
      <c r="D164" s="7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3"/>
      <c r="B165" s="3"/>
      <c r="C165" s="76"/>
      <c r="D165" s="7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3"/>
      <c r="B166" s="3"/>
      <c r="C166" s="76"/>
      <c r="D166" s="7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3"/>
      <c r="B167" s="3"/>
      <c r="C167" s="76"/>
      <c r="D167" s="7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3"/>
      <c r="B168" s="3"/>
      <c r="C168" s="76"/>
      <c r="D168" s="7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3"/>
      <c r="B169" s="3"/>
      <c r="C169" s="76"/>
      <c r="D169" s="7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3"/>
      <c r="B170" s="3"/>
      <c r="C170" s="76"/>
      <c r="D170" s="7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3"/>
      <c r="B171" s="3"/>
      <c r="C171" s="76"/>
      <c r="D171" s="7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3"/>
      <c r="B172" s="3"/>
      <c r="C172" s="76"/>
      <c r="D172" s="7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3"/>
      <c r="B173" s="3"/>
      <c r="C173" s="76"/>
      <c r="D173" s="7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3"/>
      <c r="B174" s="3"/>
      <c r="C174" s="76"/>
      <c r="D174" s="7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3"/>
      <c r="B175" s="3"/>
      <c r="C175" s="76"/>
      <c r="D175" s="7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77"/>
      <c r="D176" s="7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77"/>
      <c r="D177" s="7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77"/>
      <c r="D178" s="7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77"/>
      <c r="D179" s="7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77"/>
      <c r="D180" s="7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77"/>
      <c r="D181" s="7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77"/>
      <c r="D182" s="7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77"/>
      <c r="D183" s="7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77"/>
      <c r="D184" s="7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77"/>
      <c r="D185" s="7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77"/>
      <c r="D186" s="7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77"/>
      <c r="D187" s="7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77"/>
      <c r="D188" s="7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77"/>
      <c r="D189" s="7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77"/>
      <c r="D190" s="7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77"/>
      <c r="D191" s="7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77"/>
      <c r="D192" s="7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77"/>
      <c r="D193" s="7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77"/>
      <c r="D194" s="7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77"/>
      <c r="D195" s="7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77"/>
      <c r="D196" s="7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77"/>
      <c r="D197" s="7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77"/>
      <c r="D198" s="7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77"/>
      <c r="D199" s="7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77"/>
      <c r="D200" s="7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77"/>
      <c r="D201" s="7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77"/>
      <c r="D202" s="7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77"/>
      <c r="D203" s="7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77"/>
      <c r="D204" s="7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77"/>
      <c r="D205" s="7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77"/>
      <c r="D206" s="7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77"/>
      <c r="D207" s="7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77"/>
      <c r="D208" s="7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77"/>
      <c r="D209" s="7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77"/>
      <c r="D210" s="7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77"/>
      <c r="D211" s="7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77"/>
      <c r="D212" s="7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77"/>
      <c r="D213" s="7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77"/>
      <c r="D214" s="7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77"/>
      <c r="D215" s="7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77"/>
      <c r="D216" s="7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77"/>
      <c r="D217" s="7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77"/>
      <c r="D218" s="7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77"/>
      <c r="D219" s="7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77"/>
      <c r="D220" s="7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77"/>
      <c r="D221" s="7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77"/>
      <c r="D222" s="7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77"/>
      <c r="D223" s="7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77"/>
      <c r="D224" s="7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77"/>
      <c r="D225" s="7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77"/>
      <c r="D226" s="7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77"/>
      <c r="D227" s="7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77"/>
      <c r="D228" s="7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77"/>
      <c r="D229" s="7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77"/>
      <c r="D230" s="7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77"/>
      <c r="D231" s="7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77"/>
      <c r="D232" s="7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77"/>
      <c r="D233" s="7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77"/>
      <c r="D234" s="7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77"/>
      <c r="D235" s="7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77"/>
      <c r="D236" s="7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77"/>
      <c r="D237" s="7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77"/>
      <c r="D238" s="7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77"/>
      <c r="D239" s="7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77"/>
      <c r="D240" s="7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77"/>
      <c r="D241" s="7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77"/>
      <c r="D242" s="7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77"/>
      <c r="D243" s="7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77"/>
      <c r="D244" s="7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77"/>
      <c r="D245" s="7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77"/>
      <c r="D246" s="7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77"/>
      <c r="D247" s="7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77"/>
      <c r="D248" s="7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77"/>
      <c r="D249" s="7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77"/>
      <c r="D250" s="7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77"/>
      <c r="D251" s="7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77"/>
      <c r="D252" s="7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77"/>
      <c r="D253" s="7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77"/>
      <c r="D254" s="7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77"/>
      <c r="D255" s="7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77"/>
      <c r="D256" s="7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77"/>
      <c r="D257" s="7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77"/>
      <c r="D258" s="7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77"/>
      <c r="D259" s="7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77"/>
      <c r="D260" s="7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77"/>
      <c r="D261" s="7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77"/>
      <c r="D262" s="7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77"/>
      <c r="D263" s="7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77"/>
      <c r="D264" s="7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77"/>
      <c r="D265" s="7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77"/>
      <c r="D266" s="7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77"/>
      <c r="D267" s="7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77"/>
      <c r="D268" s="7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77"/>
      <c r="D269" s="7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77"/>
      <c r="D270" s="7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77"/>
      <c r="D271" s="7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77"/>
      <c r="D272" s="7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77"/>
      <c r="D273" s="7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77"/>
      <c r="D274" s="7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77"/>
      <c r="D275" s="7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77"/>
      <c r="D276" s="7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77"/>
      <c r="D277" s="7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77"/>
      <c r="D278" s="7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77"/>
      <c r="D279" s="7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77"/>
      <c r="D280" s="7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77"/>
      <c r="D281" s="7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77"/>
      <c r="D282" s="7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77"/>
      <c r="D283" s="7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77"/>
      <c r="D284" s="7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77"/>
      <c r="D285" s="7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77"/>
      <c r="D286" s="7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77"/>
      <c r="D287" s="7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77"/>
      <c r="D288" s="7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77"/>
      <c r="D289" s="7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77"/>
      <c r="D290" s="7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77"/>
      <c r="D291" s="7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77"/>
      <c r="D292" s="7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77"/>
      <c r="D293" s="7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77"/>
      <c r="D294" s="7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77"/>
      <c r="D295" s="7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77"/>
      <c r="D296" s="7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77"/>
      <c r="D297" s="7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77"/>
      <c r="D298" s="7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77"/>
      <c r="D299" s="7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77"/>
      <c r="D300" s="7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77"/>
      <c r="D301" s="7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77"/>
      <c r="D302" s="7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77"/>
      <c r="D303" s="7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77"/>
      <c r="D304" s="7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77"/>
      <c r="D305" s="7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77"/>
      <c r="D306" s="7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77"/>
      <c r="D307" s="7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77"/>
      <c r="D308" s="7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77"/>
      <c r="D309" s="7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77"/>
      <c r="D310" s="7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77"/>
      <c r="D311" s="7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77"/>
      <c r="D312" s="7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77"/>
      <c r="D313" s="7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77"/>
      <c r="D314" s="7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77"/>
      <c r="D315" s="7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77"/>
      <c r="D316" s="7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77"/>
      <c r="D317" s="7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77"/>
      <c r="D318" s="7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77"/>
      <c r="D319" s="7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77"/>
      <c r="D320" s="7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77"/>
      <c r="D321" s="7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77"/>
      <c r="D322" s="7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77"/>
      <c r="D323" s="7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77"/>
      <c r="D324" s="7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77"/>
      <c r="D325" s="7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77"/>
      <c r="D326" s="7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77"/>
      <c r="D327" s="7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77"/>
      <c r="D328" s="7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77"/>
      <c r="D329" s="7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77"/>
      <c r="D330" s="7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77"/>
      <c r="D331" s="7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77"/>
      <c r="D332" s="7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77"/>
      <c r="D333" s="7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77"/>
      <c r="D334" s="7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77"/>
      <c r="D335" s="7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77"/>
      <c r="D336" s="7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77"/>
      <c r="D337" s="7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77"/>
      <c r="D338" s="7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77"/>
      <c r="D339" s="7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77"/>
      <c r="D340" s="7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77"/>
      <c r="D341" s="7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77"/>
      <c r="D342" s="7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77"/>
      <c r="D343" s="7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77"/>
      <c r="D344" s="7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77"/>
      <c r="D345" s="7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77"/>
      <c r="D346" s="7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77"/>
      <c r="D347" s="7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77"/>
      <c r="D348" s="7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77"/>
      <c r="D349" s="7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77"/>
      <c r="D350" s="7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77"/>
      <c r="D351" s="7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77"/>
      <c r="D352" s="7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77"/>
      <c r="D353" s="7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77"/>
      <c r="D354" s="7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77"/>
      <c r="D355" s="7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77"/>
      <c r="D356" s="7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77"/>
      <c r="D357" s="7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77"/>
      <c r="D358" s="7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77"/>
      <c r="D359" s="7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77"/>
      <c r="D360" s="7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77"/>
      <c r="D361" s="7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77"/>
      <c r="D362" s="7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77"/>
      <c r="D363" s="7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77"/>
      <c r="D364" s="7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77"/>
      <c r="D365" s="7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77"/>
      <c r="D366" s="7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77"/>
      <c r="D367" s="7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77"/>
      <c r="D368" s="7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77"/>
      <c r="D369" s="7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77"/>
      <c r="D370" s="7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77"/>
      <c r="D371" s="7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77"/>
      <c r="D372" s="7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77"/>
      <c r="D373" s="7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77"/>
      <c r="D374" s="7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77"/>
      <c r="D375" s="7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77"/>
      <c r="D376" s="7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77"/>
      <c r="D377" s="7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77"/>
      <c r="D378" s="7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77"/>
      <c r="D379" s="7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77"/>
      <c r="D380" s="7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77"/>
      <c r="D381" s="7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77"/>
      <c r="D382" s="7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77"/>
      <c r="D383" s="7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77"/>
      <c r="D384" s="7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77"/>
      <c r="D385" s="7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77"/>
      <c r="D386" s="7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77"/>
      <c r="D387" s="7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77"/>
      <c r="D388" s="7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77"/>
      <c r="D389" s="7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77"/>
      <c r="D390" s="7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77"/>
      <c r="D391" s="7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77"/>
      <c r="D392" s="7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77"/>
      <c r="D393" s="7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77"/>
      <c r="D394" s="7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77"/>
      <c r="D395" s="7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77"/>
      <c r="D396" s="7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77"/>
      <c r="D397" s="7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77"/>
      <c r="D398" s="7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77"/>
      <c r="D399" s="7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77"/>
      <c r="D400" s="7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77"/>
      <c r="D401" s="7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77"/>
      <c r="D402" s="7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77"/>
      <c r="D403" s="7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77"/>
      <c r="D404" s="7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77"/>
      <c r="D405" s="7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77"/>
      <c r="D406" s="7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77"/>
      <c r="D407" s="7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77"/>
      <c r="D408" s="7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77"/>
      <c r="D409" s="7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77"/>
      <c r="D410" s="7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77"/>
      <c r="D411" s="7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77"/>
      <c r="D412" s="7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77"/>
      <c r="D413" s="7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77"/>
      <c r="D414" s="7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77"/>
      <c r="D415" s="7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77"/>
      <c r="D416" s="7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77"/>
      <c r="D417" s="7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77"/>
      <c r="D418" s="7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77"/>
      <c r="D419" s="7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77"/>
      <c r="D420" s="7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77"/>
      <c r="D421" s="7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77"/>
      <c r="D422" s="7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77"/>
      <c r="D423" s="7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77"/>
      <c r="D424" s="7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77"/>
      <c r="D425" s="7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77"/>
      <c r="D426" s="7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77"/>
      <c r="D427" s="7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77"/>
      <c r="D428" s="7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77"/>
      <c r="D429" s="7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77"/>
      <c r="D430" s="7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77"/>
      <c r="D431" s="7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77"/>
      <c r="D432" s="7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77"/>
      <c r="D433" s="7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77"/>
      <c r="D434" s="7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77"/>
      <c r="D435" s="7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77"/>
      <c r="D436" s="7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77"/>
      <c r="D437" s="7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77"/>
      <c r="D438" s="7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77"/>
      <c r="D439" s="7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77"/>
      <c r="D440" s="7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77"/>
      <c r="D441" s="7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77"/>
      <c r="D442" s="7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77"/>
      <c r="D443" s="7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77"/>
      <c r="D444" s="7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77"/>
      <c r="D445" s="7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77"/>
      <c r="D446" s="7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77"/>
      <c r="D447" s="7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77"/>
      <c r="D448" s="7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77"/>
      <c r="D449" s="7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77"/>
      <c r="D450" s="7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77"/>
      <c r="D451" s="7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77"/>
      <c r="D452" s="7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77"/>
      <c r="D453" s="7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77"/>
      <c r="D454" s="7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77"/>
      <c r="D455" s="7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77"/>
      <c r="D456" s="7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77"/>
      <c r="D457" s="7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77"/>
      <c r="D458" s="7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77"/>
      <c r="D459" s="7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77"/>
      <c r="D460" s="7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77"/>
      <c r="D461" s="7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77"/>
      <c r="D462" s="7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77"/>
      <c r="D463" s="7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77"/>
      <c r="D464" s="7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77"/>
      <c r="D465" s="7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77"/>
      <c r="D466" s="7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77"/>
      <c r="D467" s="7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77"/>
      <c r="D468" s="7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77"/>
      <c r="D469" s="7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77"/>
      <c r="D470" s="7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77"/>
      <c r="D471" s="7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77"/>
      <c r="D472" s="7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77"/>
      <c r="D473" s="7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77"/>
      <c r="D474" s="7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77"/>
      <c r="D475" s="7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77"/>
      <c r="D476" s="7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77"/>
      <c r="D477" s="7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77"/>
      <c r="D478" s="7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77"/>
      <c r="D479" s="7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77"/>
      <c r="D480" s="7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77"/>
      <c r="D481" s="7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77"/>
      <c r="D482" s="7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77"/>
      <c r="D483" s="7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77"/>
      <c r="D484" s="7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77"/>
      <c r="D485" s="7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77"/>
      <c r="D486" s="7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77"/>
      <c r="D487" s="7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77"/>
      <c r="D488" s="7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77"/>
      <c r="D489" s="7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77"/>
      <c r="D490" s="7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77"/>
      <c r="D491" s="7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77"/>
      <c r="D492" s="7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77"/>
      <c r="D493" s="7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77"/>
      <c r="D494" s="7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77"/>
      <c r="D495" s="7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77"/>
      <c r="D496" s="7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77"/>
      <c r="D497" s="7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77"/>
      <c r="D498" s="7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77"/>
      <c r="D499" s="7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77"/>
      <c r="D500" s="7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77"/>
      <c r="D501" s="7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77"/>
      <c r="D502" s="7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77"/>
      <c r="D503" s="7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77"/>
      <c r="D504" s="7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77"/>
      <c r="D505" s="7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77"/>
      <c r="D506" s="7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77"/>
      <c r="D507" s="7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77"/>
      <c r="D508" s="7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77"/>
      <c r="D509" s="7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77"/>
      <c r="D510" s="7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77"/>
      <c r="D511" s="7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77"/>
      <c r="D512" s="7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77"/>
      <c r="D513" s="7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77"/>
      <c r="D514" s="7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77"/>
      <c r="D515" s="7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77"/>
      <c r="D516" s="7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77"/>
      <c r="D517" s="7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77"/>
      <c r="D518" s="7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77"/>
      <c r="D519" s="7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77"/>
      <c r="D520" s="7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77"/>
      <c r="D521" s="7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77"/>
      <c r="D522" s="7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77"/>
      <c r="D523" s="7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77"/>
      <c r="D524" s="7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77"/>
      <c r="D525" s="7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77"/>
      <c r="D526" s="7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77"/>
      <c r="D527" s="7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77"/>
      <c r="D528" s="7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77"/>
      <c r="D529" s="7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77"/>
      <c r="D530" s="7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77"/>
      <c r="D531" s="7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77"/>
      <c r="D532" s="7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77"/>
      <c r="D533" s="7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77"/>
      <c r="D534" s="7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77"/>
      <c r="D535" s="7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77"/>
      <c r="D536" s="7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77"/>
      <c r="D537" s="7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77"/>
      <c r="D538" s="7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77"/>
      <c r="D539" s="7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77"/>
      <c r="D540" s="7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77"/>
      <c r="D541" s="7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77"/>
      <c r="D542" s="7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77"/>
      <c r="D543" s="7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77"/>
      <c r="D544" s="7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77"/>
      <c r="D545" s="7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77"/>
      <c r="D546" s="7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77"/>
      <c r="D547" s="7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77"/>
      <c r="D548" s="7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77"/>
      <c r="D549" s="7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77"/>
      <c r="D550" s="7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77"/>
      <c r="D551" s="7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77"/>
      <c r="D552" s="7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77"/>
      <c r="D553" s="7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77"/>
      <c r="D554" s="7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77"/>
      <c r="D555" s="7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77"/>
      <c r="D556" s="7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77"/>
      <c r="D557" s="7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77"/>
      <c r="D558" s="7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77"/>
      <c r="D559" s="7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77"/>
      <c r="D560" s="7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77"/>
      <c r="D561" s="7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77"/>
      <c r="D562" s="7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77"/>
      <c r="D563" s="7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77"/>
      <c r="D564" s="7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77"/>
      <c r="D565" s="7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77"/>
      <c r="D566" s="7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77"/>
      <c r="D567" s="7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77"/>
      <c r="D568" s="7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77"/>
      <c r="D569" s="7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77"/>
      <c r="D570" s="7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77"/>
      <c r="D571" s="7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77"/>
      <c r="D572" s="7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77"/>
      <c r="D573" s="7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77"/>
      <c r="D574" s="7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77"/>
      <c r="D575" s="7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77"/>
      <c r="D576" s="7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77"/>
      <c r="D577" s="7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77"/>
      <c r="D578" s="7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77"/>
      <c r="D579" s="7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77"/>
      <c r="D580" s="7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77"/>
      <c r="D581" s="7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77"/>
      <c r="D582" s="7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77"/>
      <c r="D583" s="7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77"/>
      <c r="D584" s="7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77"/>
      <c r="D585" s="7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77"/>
      <c r="D586" s="7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77"/>
      <c r="D587" s="7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77"/>
      <c r="D588" s="7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77"/>
      <c r="D589" s="7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77"/>
      <c r="D590" s="7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77"/>
      <c r="D591" s="7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77"/>
      <c r="D592" s="7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77"/>
      <c r="D593" s="7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77"/>
      <c r="D594" s="7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77"/>
      <c r="D595" s="7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77"/>
      <c r="D596" s="7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77"/>
      <c r="D597" s="7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77"/>
      <c r="D598" s="7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77"/>
      <c r="D599" s="7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77"/>
      <c r="D600" s="7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77"/>
      <c r="D601" s="7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77"/>
      <c r="D602" s="7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77"/>
      <c r="D603" s="7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77"/>
      <c r="D604" s="7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77"/>
      <c r="D605" s="7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77"/>
      <c r="D606" s="7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77"/>
      <c r="D607" s="7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77"/>
      <c r="D608" s="7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77"/>
      <c r="D609" s="7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77"/>
      <c r="D610" s="7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77"/>
      <c r="D611" s="7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77"/>
      <c r="D612" s="7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77"/>
      <c r="D613" s="7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77"/>
      <c r="D614" s="7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77"/>
      <c r="D615" s="7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77"/>
      <c r="D616" s="7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77"/>
      <c r="D617" s="7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77"/>
      <c r="D618" s="7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77"/>
      <c r="D619" s="7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77"/>
      <c r="D620" s="7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77"/>
      <c r="D621" s="7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77"/>
      <c r="D622" s="7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77"/>
      <c r="D623" s="7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77"/>
      <c r="D624" s="7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77"/>
      <c r="D625" s="7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77"/>
      <c r="D626" s="7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77"/>
      <c r="D627" s="7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77"/>
      <c r="D628" s="7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77"/>
      <c r="D629" s="7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77"/>
      <c r="D630" s="7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77"/>
      <c r="D631" s="7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77"/>
      <c r="D632" s="7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77"/>
      <c r="D633" s="7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77"/>
      <c r="D634" s="7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77"/>
      <c r="D635" s="7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77"/>
      <c r="D636" s="7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77"/>
      <c r="D637" s="7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77"/>
      <c r="D638" s="7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77"/>
      <c r="D639" s="7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77"/>
      <c r="D640" s="7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77"/>
      <c r="D641" s="7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77"/>
      <c r="D642" s="7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77"/>
      <c r="D643" s="7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77"/>
      <c r="D644" s="7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77"/>
      <c r="D645" s="7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77"/>
      <c r="D646" s="7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77"/>
      <c r="D647" s="7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77"/>
      <c r="D648" s="7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77"/>
      <c r="D649" s="7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77"/>
      <c r="D650" s="7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77"/>
      <c r="D651" s="7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77"/>
      <c r="D652" s="7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77"/>
      <c r="D653" s="7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77"/>
      <c r="D654" s="7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77"/>
      <c r="D655" s="7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77"/>
      <c r="D656" s="7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77"/>
      <c r="D657" s="7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77"/>
      <c r="D658" s="7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77"/>
      <c r="D659" s="7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77"/>
      <c r="D660" s="7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77"/>
      <c r="D661" s="7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77"/>
      <c r="D662" s="7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77"/>
      <c r="D663" s="7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77"/>
      <c r="D664" s="7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77"/>
      <c r="D665" s="7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77"/>
      <c r="D666" s="7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77"/>
      <c r="D667" s="7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77"/>
      <c r="D668" s="7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77"/>
      <c r="D669" s="7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77"/>
      <c r="D670" s="7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77"/>
      <c r="D671" s="7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77"/>
      <c r="D672" s="7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77"/>
      <c r="D673" s="7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77"/>
      <c r="D674" s="7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77"/>
      <c r="D675" s="7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77"/>
      <c r="D676" s="7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77"/>
      <c r="D677" s="7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77"/>
      <c r="D678" s="7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77"/>
      <c r="D679" s="7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77"/>
      <c r="D680" s="7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77"/>
      <c r="D681" s="7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77"/>
      <c r="D682" s="7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77"/>
      <c r="D683" s="7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77"/>
      <c r="D684" s="7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77"/>
      <c r="D685" s="7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77"/>
      <c r="D686" s="7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77"/>
      <c r="D687" s="7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77"/>
      <c r="D688" s="7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77"/>
      <c r="D689" s="7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77"/>
      <c r="D690" s="7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77"/>
      <c r="D691" s="7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77"/>
      <c r="D692" s="7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77"/>
      <c r="D693" s="7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77"/>
      <c r="D694" s="7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77"/>
      <c r="D695" s="7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77"/>
      <c r="D696" s="7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77"/>
      <c r="D697" s="7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77"/>
      <c r="D698" s="7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77"/>
      <c r="D699" s="7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77"/>
      <c r="D700" s="7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77"/>
      <c r="D701" s="7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77"/>
      <c r="D702" s="7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77"/>
      <c r="D703" s="7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77"/>
      <c r="D704" s="7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77"/>
      <c r="D705" s="7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77"/>
      <c r="D706" s="7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77"/>
      <c r="D707" s="7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77"/>
      <c r="D708" s="7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77"/>
      <c r="D709" s="7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77"/>
      <c r="D710" s="7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77"/>
      <c r="D711" s="7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77"/>
      <c r="D712" s="7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77"/>
      <c r="D713" s="7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77"/>
      <c r="D714" s="7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77"/>
      <c r="D715" s="7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77"/>
      <c r="D716" s="7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77"/>
      <c r="D717" s="7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77"/>
      <c r="D718" s="7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77"/>
      <c r="D719" s="7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77"/>
      <c r="D720" s="7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77"/>
      <c r="D721" s="7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77"/>
      <c r="D722" s="7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77"/>
      <c r="D723" s="7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77"/>
      <c r="D724" s="7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77"/>
      <c r="D725" s="7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77"/>
      <c r="D726" s="7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77"/>
      <c r="D727" s="7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77"/>
      <c r="D728" s="7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77"/>
      <c r="D729" s="7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77"/>
      <c r="D730" s="7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77"/>
      <c r="D731" s="7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77"/>
      <c r="D732" s="7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77"/>
      <c r="D733" s="7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77"/>
      <c r="D734" s="7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77"/>
      <c r="D735" s="7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77"/>
      <c r="D736" s="7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77"/>
      <c r="D737" s="7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77"/>
      <c r="D738" s="7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77"/>
      <c r="D739" s="7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77"/>
      <c r="D740" s="7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77"/>
      <c r="D741" s="7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77"/>
      <c r="D742" s="7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77"/>
      <c r="D743" s="7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77"/>
      <c r="D744" s="7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77"/>
      <c r="D745" s="7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77"/>
      <c r="D746" s="7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77"/>
      <c r="D747" s="7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77"/>
      <c r="D748" s="7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77"/>
      <c r="D749" s="7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77"/>
      <c r="D750" s="7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77"/>
      <c r="D751" s="7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77"/>
      <c r="D752" s="7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77"/>
      <c r="D753" s="7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77"/>
      <c r="D754" s="7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77"/>
      <c r="D755" s="7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77"/>
      <c r="D756" s="7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77"/>
      <c r="D757" s="7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77"/>
      <c r="D758" s="7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77"/>
      <c r="D759" s="7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77"/>
      <c r="D760" s="7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77"/>
      <c r="D761" s="7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77"/>
      <c r="D762" s="7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77"/>
      <c r="D763" s="7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77"/>
      <c r="D764" s="7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77"/>
      <c r="D765" s="7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77"/>
      <c r="D766" s="7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77"/>
      <c r="D767" s="7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77"/>
      <c r="D768" s="7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77"/>
      <c r="D769" s="7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77"/>
      <c r="D770" s="7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77"/>
      <c r="D771" s="7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77"/>
      <c r="D772" s="7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77"/>
      <c r="D773" s="7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77"/>
      <c r="D774" s="7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77"/>
      <c r="D775" s="7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77"/>
      <c r="D776" s="7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77"/>
      <c r="D777" s="7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77"/>
      <c r="D778" s="7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77"/>
      <c r="D779" s="7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77"/>
      <c r="D780" s="7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77"/>
      <c r="D781" s="7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77"/>
      <c r="D782" s="7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77"/>
      <c r="D783" s="7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77"/>
      <c r="D784" s="7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77"/>
      <c r="D785" s="7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77"/>
      <c r="D786" s="7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77"/>
      <c r="D787" s="7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77"/>
      <c r="D788" s="7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77"/>
      <c r="D789" s="7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77"/>
      <c r="D790" s="7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77"/>
      <c r="D791" s="7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77"/>
      <c r="D792" s="7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77"/>
      <c r="D793" s="7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77"/>
      <c r="D794" s="7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77"/>
      <c r="D795" s="7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77"/>
      <c r="D796" s="7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77"/>
      <c r="D797" s="7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77"/>
      <c r="D798" s="7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77"/>
      <c r="D799" s="7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77"/>
      <c r="D800" s="7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77"/>
      <c r="D801" s="7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77"/>
      <c r="D802" s="7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77"/>
      <c r="D803" s="7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77"/>
      <c r="D804" s="7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77"/>
      <c r="D805" s="7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77"/>
      <c r="D806" s="7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77"/>
      <c r="D807" s="7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77"/>
      <c r="D808" s="7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77"/>
      <c r="D809" s="7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77"/>
      <c r="D810" s="7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77"/>
      <c r="D811" s="7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77"/>
      <c r="D812" s="7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77"/>
      <c r="D813" s="7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77"/>
      <c r="D814" s="7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77"/>
      <c r="D815" s="7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77"/>
      <c r="D816" s="7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77"/>
      <c r="D817" s="7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77"/>
      <c r="D818" s="7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77"/>
      <c r="D819" s="7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77"/>
      <c r="D820" s="7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77"/>
      <c r="D821" s="7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77"/>
      <c r="D822" s="7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77"/>
      <c r="D823" s="7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77"/>
      <c r="D824" s="7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77"/>
      <c r="D825" s="7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77"/>
      <c r="D826" s="7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77"/>
      <c r="D827" s="7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77"/>
      <c r="D828" s="7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77"/>
      <c r="D829" s="7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77"/>
      <c r="D830" s="7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77"/>
      <c r="D831" s="7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77"/>
      <c r="D832" s="7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77"/>
      <c r="D833" s="7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77"/>
      <c r="D834" s="7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77"/>
      <c r="D835" s="7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77"/>
      <c r="D836" s="7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77"/>
      <c r="D837" s="7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77"/>
      <c r="D838" s="7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77"/>
      <c r="D839" s="7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77"/>
      <c r="D840" s="7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77"/>
      <c r="D841" s="7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77"/>
      <c r="D842" s="7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77"/>
      <c r="D843" s="7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77"/>
      <c r="D844" s="7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77"/>
      <c r="D845" s="7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77"/>
      <c r="D846" s="7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77"/>
      <c r="D847" s="7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77"/>
      <c r="D848" s="7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77"/>
      <c r="D849" s="7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77"/>
      <c r="D850" s="7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77"/>
      <c r="D851" s="7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77"/>
      <c r="D852" s="7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77"/>
      <c r="D853" s="7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77"/>
      <c r="D854" s="7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77"/>
      <c r="D855" s="7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77"/>
      <c r="D856" s="7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77"/>
      <c r="D857" s="7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77"/>
      <c r="D858" s="7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77"/>
      <c r="D859" s="7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77"/>
      <c r="D860" s="7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77"/>
      <c r="D861" s="7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77"/>
      <c r="D862" s="7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77"/>
      <c r="D863" s="7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77"/>
      <c r="D864" s="7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77"/>
      <c r="D865" s="7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77"/>
      <c r="D866" s="7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77"/>
      <c r="D867" s="7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77"/>
      <c r="D868" s="7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77"/>
      <c r="D869" s="7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77"/>
      <c r="D870" s="7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77"/>
      <c r="D871" s="7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77"/>
      <c r="D872" s="7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77"/>
      <c r="D873" s="7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77"/>
      <c r="D874" s="7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77"/>
      <c r="D875" s="7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77"/>
      <c r="D876" s="7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77"/>
      <c r="D877" s="7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77"/>
      <c r="D878" s="7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77"/>
      <c r="D879" s="7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77"/>
      <c r="D880" s="7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77"/>
      <c r="D881" s="7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77"/>
      <c r="D882" s="7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77"/>
      <c r="D883" s="7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77"/>
      <c r="D884" s="7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77"/>
      <c r="D885" s="7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77"/>
      <c r="D886" s="7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77"/>
      <c r="D887" s="7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77"/>
      <c r="D888" s="7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77"/>
      <c r="D889" s="7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77"/>
      <c r="D890" s="7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77"/>
      <c r="D891" s="7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77"/>
      <c r="D892" s="7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77"/>
      <c r="D893" s="7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77"/>
      <c r="D894" s="7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77"/>
      <c r="D895" s="7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77"/>
      <c r="D896" s="7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77"/>
      <c r="D897" s="7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77"/>
      <c r="D898" s="7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77"/>
      <c r="D899" s="7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77"/>
      <c r="D900" s="7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77"/>
      <c r="D901" s="7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77"/>
      <c r="D902" s="7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77"/>
      <c r="D903" s="7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77"/>
      <c r="D904" s="7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77"/>
      <c r="D905" s="7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77"/>
      <c r="D906" s="7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77"/>
      <c r="D907" s="7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77"/>
      <c r="D908" s="7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77"/>
      <c r="D909" s="7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77"/>
      <c r="D910" s="7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77"/>
      <c r="D911" s="7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77"/>
      <c r="D912" s="7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77"/>
      <c r="D913" s="7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77"/>
      <c r="D914" s="7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77"/>
      <c r="D915" s="7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77"/>
      <c r="D916" s="7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77"/>
      <c r="D917" s="7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77"/>
      <c r="D918" s="7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77"/>
      <c r="D919" s="7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77"/>
      <c r="D920" s="7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77"/>
      <c r="D921" s="7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77"/>
      <c r="D922" s="7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77"/>
      <c r="D923" s="7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77"/>
      <c r="D924" s="7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77"/>
      <c r="D925" s="7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77"/>
      <c r="D926" s="7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77"/>
      <c r="D927" s="7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77"/>
      <c r="D928" s="7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77"/>
      <c r="D929" s="7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77"/>
      <c r="D930" s="7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77"/>
      <c r="D931" s="7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77"/>
      <c r="D932" s="7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77"/>
      <c r="D933" s="7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77"/>
      <c r="D934" s="7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77"/>
      <c r="D935" s="7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77"/>
      <c r="D936" s="7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77"/>
      <c r="D937" s="7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77"/>
      <c r="D938" s="7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77"/>
      <c r="D939" s="7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77"/>
      <c r="D940" s="7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77"/>
      <c r="D941" s="7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77"/>
      <c r="D942" s="7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77"/>
      <c r="D943" s="7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77"/>
      <c r="D944" s="7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77"/>
      <c r="D945" s="7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77"/>
      <c r="D946" s="7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77"/>
      <c r="D947" s="7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77"/>
      <c r="D948" s="7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77"/>
      <c r="D949" s="7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77"/>
      <c r="D950" s="7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77"/>
      <c r="D951" s="7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77"/>
      <c r="D952" s="7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77"/>
      <c r="D953" s="7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77"/>
      <c r="D954" s="7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77"/>
      <c r="D955" s="7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77"/>
      <c r="D956" s="7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77"/>
      <c r="D957" s="7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77"/>
      <c r="D958" s="7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77"/>
      <c r="D959" s="7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77"/>
      <c r="D960" s="7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77"/>
      <c r="D961" s="7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77"/>
      <c r="D962" s="7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77"/>
      <c r="D963" s="7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77"/>
      <c r="D964" s="7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77"/>
      <c r="D965" s="7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77"/>
      <c r="D966" s="7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77"/>
      <c r="D967" s="7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77"/>
      <c r="D968" s="7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77"/>
      <c r="D969" s="7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77"/>
      <c r="D970" s="7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77"/>
      <c r="D971" s="7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77"/>
      <c r="D972" s="7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77"/>
      <c r="D973" s="7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77"/>
      <c r="D974" s="7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77"/>
      <c r="D975" s="7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77"/>
      <c r="D976" s="7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77"/>
      <c r="D977" s="7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77"/>
      <c r="D978" s="7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</sheetData>
  <mergeCells count="5">
    <mergeCell ref="B2:G2"/>
    <mergeCell ref="C5:F5"/>
    <mergeCell ref="C6:F6"/>
    <mergeCell ref="C7:F7"/>
    <mergeCell ref="B10:G10"/>
  </mergeCells>
  <hyperlinks>
    <hyperlink ref="C7" r:id="rId1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73"/>
  <sheetViews>
    <sheetView workbookViewId="0">
      <selection activeCell="A11" sqref="A11:XFD11"/>
    </sheetView>
  </sheetViews>
  <sheetFormatPr baseColWidth="10" defaultColWidth="14.5" defaultRowHeight="15" customHeight="1"/>
  <cols>
    <col min="1" max="1" width="8.83203125" customWidth="1"/>
    <col min="2" max="2" width="8.6640625" customWidth="1"/>
    <col min="3" max="3" width="29.83203125" customWidth="1"/>
    <col min="4" max="4" width="12.1640625" customWidth="1"/>
    <col min="5" max="5" width="120" customWidth="1"/>
    <col min="6" max="6" width="60.83203125" customWidth="1"/>
    <col min="7" max="26" width="8.83203125" customWidth="1"/>
  </cols>
  <sheetData>
    <row r="1" spans="1:15">
      <c r="A1" s="1"/>
      <c r="B1" s="2"/>
      <c r="C1" s="67"/>
      <c r="D1" s="67"/>
      <c r="E1" s="1"/>
      <c r="F1" s="1"/>
      <c r="G1" s="1"/>
      <c r="H1" s="3"/>
      <c r="I1" s="3"/>
      <c r="J1" s="3"/>
      <c r="K1" s="3"/>
      <c r="L1" s="3"/>
      <c r="M1" s="3"/>
      <c r="N1" s="3"/>
      <c r="O1" s="3"/>
    </row>
    <row r="2" spans="1:15" ht="35">
      <c r="A2" s="1"/>
      <c r="B2" s="115" t="s">
        <v>0</v>
      </c>
      <c r="C2" s="116"/>
      <c r="D2" s="116"/>
      <c r="E2" s="116"/>
      <c r="F2" s="116"/>
      <c r="G2" s="116"/>
      <c r="H2" s="3"/>
      <c r="I2" s="3"/>
      <c r="J2" s="3"/>
      <c r="K2" s="3"/>
      <c r="L2" s="3"/>
      <c r="M2" s="3"/>
      <c r="N2" s="3"/>
      <c r="O2" s="3"/>
    </row>
    <row r="3" spans="1:15">
      <c r="A3" s="1"/>
      <c r="B3" s="2"/>
      <c r="C3" s="67"/>
      <c r="D3" s="67"/>
      <c r="E3" s="1"/>
      <c r="F3" s="1"/>
      <c r="G3" s="1"/>
      <c r="H3" s="3"/>
      <c r="I3" s="3"/>
      <c r="J3" s="3"/>
      <c r="K3" s="3"/>
      <c r="L3" s="3"/>
      <c r="M3" s="3"/>
      <c r="N3" s="3"/>
      <c r="O3" s="3"/>
    </row>
    <row r="4" spans="1:15">
      <c r="A4" s="1"/>
      <c r="B4" s="5"/>
      <c r="C4" s="67"/>
      <c r="D4" s="67"/>
      <c r="E4" s="1"/>
      <c r="F4" s="1"/>
      <c r="G4" s="1"/>
      <c r="H4" s="3"/>
      <c r="I4" s="3"/>
      <c r="J4" s="3"/>
      <c r="K4" s="3"/>
      <c r="L4" s="3"/>
      <c r="M4" s="3"/>
      <c r="N4" s="3"/>
      <c r="O4" s="3"/>
    </row>
    <row r="5" spans="1:15">
      <c r="A5" s="1"/>
      <c r="B5" s="6" t="s">
        <v>1</v>
      </c>
      <c r="C5" s="117" t="s">
        <v>2</v>
      </c>
      <c r="D5" s="112"/>
      <c r="E5" s="112"/>
      <c r="F5" s="113"/>
      <c r="G5" s="1"/>
      <c r="H5" s="3"/>
      <c r="I5" s="3"/>
      <c r="J5" s="3"/>
      <c r="K5" s="3"/>
      <c r="L5" s="3"/>
      <c r="M5" s="3"/>
      <c r="N5" s="3"/>
      <c r="O5" s="3"/>
    </row>
    <row r="6" spans="1:15">
      <c r="A6" s="1"/>
      <c r="B6" s="6" t="s">
        <v>3</v>
      </c>
      <c r="C6" s="117" t="s">
        <v>4</v>
      </c>
      <c r="D6" s="112"/>
      <c r="E6" s="112"/>
      <c r="F6" s="113"/>
      <c r="G6" s="1"/>
      <c r="H6" s="3"/>
      <c r="I6" s="3"/>
      <c r="J6" s="3"/>
      <c r="K6" s="3"/>
      <c r="L6" s="3"/>
      <c r="M6" s="3"/>
      <c r="N6" s="3"/>
      <c r="O6" s="3"/>
    </row>
    <row r="7" spans="1:15" ht="17">
      <c r="A7" s="1"/>
      <c r="B7" s="6" t="s">
        <v>5</v>
      </c>
      <c r="C7" s="118" t="s">
        <v>6</v>
      </c>
      <c r="D7" s="112"/>
      <c r="E7" s="112"/>
      <c r="F7" s="113"/>
      <c r="G7" s="1"/>
      <c r="H7" s="3"/>
      <c r="I7" s="3"/>
      <c r="J7" s="3"/>
      <c r="K7" s="3"/>
      <c r="L7" s="3"/>
      <c r="M7" s="3"/>
      <c r="N7" s="3"/>
      <c r="O7" s="3"/>
    </row>
    <row r="8" spans="1:15">
      <c r="A8" s="1"/>
      <c r="B8" s="2"/>
      <c r="C8" s="67"/>
      <c r="D8" s="67"/>
      <c r="E8" s="1"/>
      <c r="F8" s="1"/>
      <c r="G8" s="1"/>
      <c r="H8" s="3"/>
      <c r="I8" s="3"/>
      <c r="J8" s="3"/>
      <c r="K8" s="3"/>
      <c r="L8" s="3"/>
      <c r="M8" s="3"/>
      <c r="N8" s="3"/>
      <c r="O8" s="3"/>
    </row>
    <row r="9" spans="1:15">
      <c r="A9" s="1"/>
      <c r="B9" s="2"/>
      <c r="C9" s="67"/>
      <c r="D9" s="67"/>
      <c r="E9" s="1"/>
      <c r="F9" s="1"/>
      <c r="G9" s="1"/>
      <c r="H9" s="3"/>
      <c r="I9" s="3"/>
      <c r="J9" s="3"/>
      <c r="K9" s="3"/>
      <c r="L9" s="3"/>
      <c r="M9" s="3"/>
      <c r="N9" s="3"/>
      <c r="O9" s="3"/>
    </row>
    <row r="10" spans="1:15">
      <c r="A10" s="1"/>
      <c r="B10" s="114" t="s">
        <v>7</v>
      </c>
      <c r="C10" s="112"/>
      <c r="D10" s="112"/>
      <c r="E10" s="112"/>
      <c r="F10" s="112"/>
      <c r="G10" s="113"/>
      <c r="H10" s="3"/>
      <c r="I10" s="3"/>
      <c r="J10" s="3"/>
      <c r="K10" s="3"/>
      <c r="L10" s="3"/>
      <c r="M10" s="3"/>
      <c r="N10" s="3"/>
      <c r="O10" s="3"/>
    </row>
    <row r="11" spans="1:15" ht="16">
      <c r="A11" s="1"/>
      <c r="B11" s="7" t="s">
        <v>9</v>
      </c>
      <c r="C11" s="7" t="s">
        <v>10</v>
      </c>
      <c r="D11" s="7" t="s">
        <v>11</v>
      </c>
      <c r="E11" s="7" t="s">
        <v>12</v>
      </c>
      <c r="F11" s="7" t="s">
        <v>13</v>
      </c>
      <c r="G11" s="7"/>
      <c r="H11" s="3"/>
      <c r="I11" s="3"/>
      <c r="J11" s="3"/>
      <c r="K11" s="3"/>
      <c r="L11" s="3"/>
      <c r="M11" s="3"/>
      <c r="N11" s="3"/>
      <c r="O11" s="3"/>
    </row>
    <row r="12" spans="1:15">
      <c r="A12" s="1"/>
      <c r="B12" s="12">
        <v>1</v>
      </c>
      <c r="C12" s="12" t="s">
        <v>127</v>
      </c>
      <c r="D12" s="12" t="s">
        <v>16</v>
      </c>
      <c r="E12" s="21" t="s">
        <v>22</v>
      </c>
      <c r="F12" s="14"/>
      <c r="G12" s="14"/>
      <c r="H12" s="3"/>
      <c r="I12" s="3"/>
      <c r="J12" s="3"/>
      <c r="K12" s="3"/>
      <c r="L12" s="3"/>
      <c r="M12" s="3"/>
      <c r="N12" s="3"/>
      <c r="O12" s="3"/>
    </row>
    <row r="13" spans="1:15">
      <c r="A13" s="1"/>
      <c r="B13" s="16"/>
      <c r="C13" s="16"/>
      <c r="D13" s="16"/>
      <c r="E13" s="17" t="s">
        <v>128</v>
      </c>
      <c r="F13" s="18"/>
      <c r="G13" s="68"/>
      <c r="H13" s="3"/>
      <c r="I13" s="3"/>
      <c r="J13" s="3"/>
      <c r="K13" s="3"/>
      <c r="L13" s="3"/>
      <c r="M13" s="3"/>
      <c r="N13" s="3"/>
      <c r="O13" s="3"/>
    </row>
    <row r="14" spans="1:15">
      <c r="A14" s="1"/>
      <c r="B14" s="16"/>
      <c r="C14" s="16"/>
      <c r="D14" s="16"/>
      <c r="E14" s="17" t="s">
        <v>129</v>
      </c>
      <c r="F14" s="18"/>
      <c r="G14" s="68"/>
      <c r="H14" s="3"/>
      <c r="I14" s="3"/>
      <c r="J14" s="3"/>
      <c r="K14" s="3"/>
      <c r="L14" s="3"/>
      <c r="M14" s="3"/>
      <c r="N14" s="3"/>
      <c r="O14" s="3"/>
    </row>
    <row r="15" spans="1:15" ht="16">
      <c r="A15" s="1"/>
      <c r="B15" s="16"/>
      <c r="C15" s="16"/>
      <c r="D15" s="16"/>
      <c r="E15" s="13"/>
      <c r="F15" s="78" t="s">
        <v>130</v>
      </c>
      <c r="G15" s="68"/>
      <c r="H15" s="3"/>
      <c r="I15" s="3"/>
      <c r="J15" s="3"/>
      <c r="K15" s="3"/>
      <c r="L15" s="3"/>
      <c r="M15" s="3"/>
      <c r="N15" s="3"/>
      <c r="O15" s="3"/>
    </row>
    <row r="16" spans="1:15">
      <c r="A16" s="1"/>
      <c r="B16" s="16"/>
      <c r="C16" s="16"/>
      <c r="D16" s="16"/>
      <c r="E16" s="17" t="s">
        <v>24</v>
      </c>
      <c r="F16" s="18"/>
      <c r="G16" s="68"/>
      <c r="H16" s="3"/>
      <c r="I16" s="3"/>
      <c r="J16" s="3"/>
      <c r="K16" s="3"/>
      <c r="L16" s="3"/>
      <c r="M16" s="3"/>
      <c r="N16" s="3"/>
      <c r="O16" s="3"/>
    </row>
    <row r="17" spans="1:26" ht="17">
      <c r="A17" s="1"/>
      <c r="B17" s="12">
        <v>2</v>
      </c>
      <c r="C17" s="12" t="s">
        <v>131</v>
      </c>
      <c r="D17" s="12" t="s">
        <v>16</v>
      </c>
      <c r="E17" s="21" t="s">
        <v>132</v>
      </c>
      <c r="F17" s="14"/>
      <c r="G17" s="69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7">
      <c r="A18" s="1"/>
      <c r="B18" s="16"/>
      <c r="C18" s="16"/>
      <c r="D18" s="16"/>
      <c r="E18" s="13" t="s">
        <v>133</v>
      </c>
      <c r="F18" s="18"/>
      <c r="G18" s="19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"/>
      <c r="B19" s="12">
        <v>3</v>
      </c>
      <c r="C19" s="12" t="s">
        <v>134</v>
      </c>
      <c r="D19" s="12" t="s">
        <v>16</v>
      </c>
      <c r="E19" s="21" t="s">
        <v>135</v>
      </c>
      <c r="F19" s="14"/>
      <c r="G19" s="69"/>
      <c r="H19" s="3"/>
      <c r="I19" s="3"/>
      <c r="J19" s="3"/>
      <c r="K19" s="3"/>
      <c r="L19" s="3"/>
      <c r="M19" s="3"/>
      <c r="N19" s="3"/>
      <c r="O19" s="3"/>
    </row>
    <row r="20" spans="1:26" ht="15.75" customHeight="1">
      <c r="A20" s="1"/>
      <c r="B20" s="16"/>
      <c r="C20" s="16"/>
      <c r="D20" s="16"/>
      <c r="E20" s="13" t="s">
        <v>136</v>
      </c>
      <c r="F20" s="18"/>
      <c r="G20" s="19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"/>
      <c r="B21" s="16"/>
      <c r="C21" s="16"/>
      <c r="D21" s="16"/>
      <c r="E21" s="13" t="s">
        <v>135</v>
      </c>
      <c r="F21" s="18"/>
      <c r="G21" s="19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/>
      <c r="B22" s="12">
        <v>4</v>
      </c>
      <c r="C22" s="12" t="s">
        <v>137</v>
      </c>
      <c r="D22" s="12" t="s">
        <v>16</v>
      </c>
      <c r="E22" s="21" t="s">
        <v>138</v>
      </c>
      <c r="F22" s="14"/>
      <c r="G22" s="69"/>
      <c r="H22" s="3"/>
      <c r="I22" s="3"/>
      <c r="J22" s="3"/>
      <c r="K22" s="3"/>
      <c r="L22" s="3"/>
      <c r="M22" s="3"/>
      <c r="N22" s="3"/>
      <c r="O22" s="3"/>
    </row>
    <row r="23" spans="1:26" ht="15.75" customHeight="1">
      <c r="A23" s="1"/>
      <c r="B23" s="16"/>
      <c r="C23" s="16"/>
      <c r="D23" s="16"/>
      <c r="E23" s="13" t="s">
        <v>139</v>
      </c>
      <c r="F23" s="18"/>
      <c r="G23" s="68"/>
      <c r="H23" s="3"/>
      <c r="I23" s="3"/>
      <c r="J23" s="3"/>
      <c r="K23" s="3"/>
      <c r="L23" s="3"/>
      <c r="M23" s="3"/>
      <c r="N23" s="3"/>
      <c r="O23" s="3"/>
    </row>
    <row r="24" spans="1:26" ht="15.75" customHeight="1">
      <c r="A24" s="1"/>
      <c r="B24" s="16"/>
      <c r="C24" s="16"/>
      <c r="D24" s="16"/>
      <c r="E24" s="13" t="s">
        <v>73</v>
      </c>
      <c r="F24" s="18"/>
      <c r="G24" s="68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"/>
      <c r="B25" s="16"/>
      <c r="C25" s="16"/>
      <c r="D25" s="16"/>
      <c r="E25" s="13"/>
      <c r="F25" s="13" t="s">
        <v>57</v>
      </c>
      <c r="G25" s="68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"/>
      <c r="B26" s="16"/>
      <c r="C26" s="16"/>
      <c r="D26" s="16"/>
      <c r="E26" s="13"/>
      <c r="F26" s="13" t="s">
        <v>140</v>
      </c>
      <c r="G26" s="23"/>
      <c r="H26" s="3"/>
      <c r="I26" s="3"/>
      <c r="J26" s="3"/>
      <c r="K26" s="3"/>
      <c r="L26" s="3"/>
      <c r="M26" s="3"/>
      <c r="N26" s="3"/>
      <c r="O26" s="3"/>
    </row>
    <row r="27" spans="1:26" ht="15.75" customHeight="1">
      <c r="A27" s="1"/>
      <c r="B27" s="16"/>
      <c r="C27" s="16"/>
      <c r="D27" s="16"/>
      <c r="E27" s="13"/>
      <c r="F27" s="18" t="s">
        <v>141</v>
      </c>
      <c r="G27" s="2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"/>
      <c r="B28" s="16"/>
      <c r="C28" s="16"/>
      <c r="D28" s="16"/>
      <c r="E28" s="13"/>
      <c r="F28" s="79" t="s">
        <v>142</v>
      </c>
      <c r="G28" s="2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"/>
      <c r="B29" s="12">
        <v>5</v>
      </c>
      <c r="C29" s="12" t="s">
        <v>143</v>
      </c>
      <c r="D29" s="12" t="s">
        <v>16</v>
      </c>
      <c r="E29" s="35" t="s">
        <v>144</v>
      </c>
      <c r="F29" s="14"/>
      <c r="G29" s="71"/>
      <c r="H29" s="3"/>
      <c r="I29" s="3"/>
      <c r="J29" s="3"/>
      <c r="K29" s="3"/>
      <c r="L29" s="3"/>
      <c r="M29" s="3"/>
      <c r="N29" s="3"/>
      <c r="O29" s="3"/>
    </row>
    <row r="30" spans="1:26" ht="15.75" customHeight="1">
      <c r="A30" s="1"/>
      <c r="B30" s="16"/>
      <c r="C30" s="16"/>
      <c r="D30" s="16"/>
      <c r="E30" s="13" t="s">
        <v>145</v>
      </c>
      <c r="F30" s="18"/>
      <c r="G30" s="23"/>
      <c r="H30" s="3"/>
      <c r="I30" s="3"/>
      <c r="J30" s="3"/>
      <c r="K30" s="3"/>
      <c r="L30" s="3"/>
      <c r="M30" s="3"/>
      <c r="N30" s="3"/>
      <c r="O30" s="3"/>
    </row>
    <row r="31" spans="1:26" ht="15.75" customHeight="1">
      <c r="A31" s="1"/>
      <c r="B31" s="16"/>
      <c r="C31" s="16"/>
      <c r="D31" s="16"/>
      <c r="E31" s="13"/>
      <c r="F31" s="18" t="s">
        <v>146</v>
      </c>
      <c r="G31" s="2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"/>
      <c r="B32" s="16"/>
      <c r="C32" s="16"/>
      <c r="D32" s="16"/>
      <c r="E32" s="36" t="s">
        <v>147</v>
      </c>
      <c r="F32" s="24"/>
      <c r="G32" s="25"/>
      <c r="H32" s="3"/>
      <c r="I32" s="3"/>
      <c r="J32" s="3"/>
      <c r="K32" s="3"/>
      <c r="L32" s="3"/>
      <c r="M32" s="3"/>
      <c r="N32" s="3"/>
      <c r="O32" s="3"/>
    </row>
    <row r="33" spans="1:15" ht="15.75" customHeight="1">
      <c r="A33" s="1"/>
      <c r="B33" s="16"/>
      <c r="C33" s="16"/>
      <c r="D33" s="16"/>
      <c r="E33" s="13" t="s">
        <v>148</v>
      </c>
      <c r="F33" s="24"/>
      <c r="G33" s="25"/>
      <c r="H33" s="3"/>
      <c r="I33" s="3"/>
      <c r="J33" s="3"/>
      <c r="K33" s="3"/>
      <c r="L33" s="3"/>
      <c r="M33" s="3"/>
      <c r="N33" s="3"/>
      <c r="O33" s="3"/>
    </row>
    <row r="34" spans="1:15" ht="15.75" customHeight="1">
      <c r="A34" s="1"/>
      <c r="B34" s="16"/>
      <c r="C34" s="16"/>
      <c r="D34" s="16"/>
      <c r="E34" s="13"/>
      <c r="F34" s="24" t="s">
        <v>59</v>
      </c>
      <c r="G34" s="25"/>
      <c r="H34" s="3"/>
      <c r="I34" s="3"/>
      <c r="J34" s="3"/>
      <c r="K34" s="3"/>
      <c r="L34" s="3"/>
      <c r="M34" s="3"/>
      <c r="N34" s="3"/>
      <c r="O34" s="3"/>
    </row>
    <row r="35" spans="1:15" ht="15.75" customHeight="1">
      <c r="A35" s="1"/>
      <c r="B35" s="26"/>
      <c r="C35" s="26"/>
      <c r="D35" s="26"/>
      <c r="E35" s="37"/>
      <c r="F35" s="29" t="s">
        <v>149</v>
      </c>
      <c r="G35" s="34"/>
      <c r="H35" s="3"/>
      <c r="I35" s="3"/>
      <c r="J35" s="3"/>
      <c r="K35" s="3"/>
      <c r="L35" s="3"/>
      <c r="M35" s="3"/>
      <c r="N35" s="3"/>
      <c r="O35" s="3"/>
    </row>
    <row r="36" spans="1:15" ht="15.75" customHeight="1">
      <c r="A36" s="3"/>
      <c r="B36" s="3"/>
      <c r="C36" s="76"/>
      <c r="D36" s="7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5.75" customHeight="1">
      <c r="A37" s="3"/>
      <c r="B37" s="3"/>
      <c r="C37" s="76"/>
      <c r="D37" s="7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5.75" customHeight="1">
      <c r="A38" s="3"/>
      <c r="B38" s="3"/>
      <c r="C38" s="76"/>
      <c r="D38" s="7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5.75" customHeight="1">
      <c r="A39" s="3"/>
      <c r="B39" s="3"/>
      <c r="C39" s="76"/>
      <c r="D39" s="7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5.75" customHeight="1">
      <c r="A40" s="3"/>
      <c r="B40" s="3"/>
      <c r="C40" s="76"/>
      <c r="D40" s="7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5.75" customHeight="1">
      <c r="A41" s="3"/>
      <c r="B41" s="3"/>
      <c r="C41" s="76"/>
      <c r="D41" s="7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3"/>
      <c r="B42" s="3"/>
      <c r="C42" s="76"/>
      <c r="D42" s="7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5.75" customHeight="1">
      <c r="A43" s="3"/>
      <c r="B43" s="3"/>
      <c r="C43" s="76"/>
      <c r="D43" s="7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5.75" customHeight="1">
      <c r="A44" s="3"/>
      <c r="B44" s="3"/>
      <c r="C44" s="76"/>
      <c r="D44" s="7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5.75" customHeight="1">
      <c r="A45" s="3"/>
      <c r="B45" s="3"/>
      <c r="C45" s="76"/>
      <c r="D45" s="7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.75" customHeight="1">
      <c r="A46" s="3"/>
      <c r="B46" s="3"/>
      <c r="C46" s="76"/>
      <c r="D46" s="7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.75" customHeight="1">
      <c r="A47" s="3"/>
      <c r="B47" s="3"/>
      <c r="C47" s="76"/>
      <c r="D47" s="7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.75" customHeight="1">
      <c r="A48" s="3"/>
      <c r="B48" s="3"/>
      <c r="C48" s="76"/>
      <c r="D48" s="7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.75" customHeight="1">
      <c r="A49" s="3"/>
      <c r="B49" s="3"/>
      <c r="C49" s="76"/>
      <c r="D49" s="7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.75" customHeight="1">
      <c r="A50" s="3"/>
      <c r="B50" s="3"/>
      <c r="C50" s="76"/>
      <c r="D50" s="7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.75" customHeight="1">
      <c r="A51" s="3"/>
      <c r="B51" s="3"/>
      <c r="C51" s="76"/>
      <c r="D51" s="7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.75" customHeight="1">
      <c r="A52" s="3"/>
      <c r="B52" s="3"/>
      <c r="C52" s="76"/>
      <c r="D52" s="7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.75" customHeight="1">
      <c r="A53" s="3"/>
      <c r="B53" s="3"/>
      <c r="C53" s="76"/>
      <c r="D53" s="7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75" customHeight="1">
      <c r="A54" s="3"/>
      <c r="B54" s="3"/>
      <c r="C54" s="76"/>
      <c r="D54" s="7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.75" customHeight="1">
      <c r="A55" s="3"/>
      <c r="B55" s="3"/>
      <c r="C55" s="76"/>
      <c r="D55" s="7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5.75" customHeight="1">
      <c r="A56" s="3"/>
      <c r="B56" s="3"/>
      <c r="C56" s="76"/>
      <c r="D56" s="7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.75" customHeight="1">
      <c r="A57" s="3"/>
      <c r="B57" s="3"/>
      <c r="C57" s="76"/>
      <c r="D57" s="7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5.75" customHeight="1">
      <c r="A58" s="3"/>
      <c r="B58" s="3"/>
      <c r="C58" s="76"/>
      <c r="D58" s="7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5.75" customHeight="1">
      <c r="A59" s="3"/>
      <c r="B59" s="3"/>
      <c r="C59" s="76"/>
      <c r="D59" s="7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5.75" customHeight="1">
      <c r="A60" s="3"/>
      <c r="B60" s="3"/>
      <c r="C60" s="76"/>
      <c r="D60" s="7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5.75" customHeight="1">
      <c r="A61" s="3"/>
      <c r="B61" s="3"/>
      <c r="C61" s="76"/>
      <c r="D61" s="7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5.75" customHeight="1">
      <c r="A62" s="3"/>
      <c r="B62" s="3"/>
      <c r="C62" s="76"/>
      <c r="D62" s="7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5.75" customHeight="1">
      <c r="A63" s="3"/>
      <c r="B63" s="3"/>
      <c r="C63" s="76"/>
      <c r="D63" s="7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5.75" customHeight="1">
      <c r="A64" s="3"/>
      <c r="B64" s="3"/>
      <c r="C64" s="76"/>
      <c r="D64" s="7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5.75" customHeight="1">
      <c r="A65" s="3"/>
      <c r="B65" s="3"/>
      <c r="C65" s="76"/>
      <c r="D65" s="7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5.75" customHeight="1">
      <c r="A66" s="3"/>
      <c r="B66" s="3"/>
      <c r="C66" s="76"/>
      <c r="D66" s="7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5.75" customHeight="1">
      <c r="A67" s="3"/>
      <c r="B67" s="3"/>
      <c r="C67" s="76"/>
      <c r="D67" s="7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5.75" customHeight="1">
      <c r="A68" s="3"/>
      <c r="B68" s="3"/>
      <c r="C68" s="76"/>
      <c r="D68" s="7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5.75" customHeight="1">
      <c r="A69" s="3"/>
      <c r="B69" s="3"/>
      <c r="C69" s="76"/>
      <c r="D69" s="7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5.75" customHeight="1">
      <c r="A70" s="3"/>
      <c r="B70" s="3"/>
      <c r="C70" s="76"/>
      <c r="D70" s="7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5.75" customHeight="1">
      <c r="A71" s="3"/>
      <c r="B71" s="3"/>
      <c r="C71" s="76"/>
      <c r="D71" s="7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5.75" customHeight="1">
      <c r="A72" s="3"/>
      <c r="B72" s="3"/>
      <c r="C72" s="76"/>
      <c r="D72" s="7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5.75" customHeight="1">
      <c r="A73" s="3"/>
      <c r="B73" s="3"/>
      <c r="C73" s="76"/>
      <c r="D73" s="7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5.75" customHeight="1">
      <c r="A74" s="3"/>
      <c r="B74" s="3"/>
      <c r="C74" s="76"/>
      <c r="D74" s="7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5.75" customHeight="1">
      <c r="A75" s="3"/>
      <c r="B75" s="3"/>
      <c r="C75" s="76"/>
      <c r="D75" s="7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5.75" customHeight="1">
      <c r="A76" s="3"/>
      <c r="B76" s="3"/>
      <c r="C76" s="76"/>
      <c r="D76" s="7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5.75" customHeight="1">
      <c r="A77" s="3"/>
      <c r="B77" s="3"/>
      <c r="C77" s="76"/>
      <c r="D77" s="7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5.75" customHeight="1">
      <c r="A78" s="3"/>
      <c r="B78" s="3"/>
      <c r="C78" s="76"/>
      <c r="D78" s="7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5.75" customHeight="1">
      <c r="A79" s="3"/>
      <c r="B79" s="3"/>
      <c r="C79" s="76"/>
      <c r="D79" s="7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5.75" customHeight="1">
      <c r="A80" s="3"/>
      <c r="B80" s="3"/>
      <c r="C80" s="76"/>
      <c r="D80" s="7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5.75" customHeight="1">
      <c r="A81" s="3"/>
      <c r="B81" s="3"/>
      <c r="C81" s="76"/>
      <c r="D81" s="7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5.75" customHeight="1">
      <c r="A82" s="3"/>
      <c r="B82" s="3"/>
      <c r="C82" s="76"/>
      <c r="D82" s="7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5.75" customHeight="1">
      <c r="A83" s="3"/>
      <c r="B83" s="3"/>
      <c r="C83" s="76"/>
      <c r="D83" s="7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5.75" customHeight="1">
      <c r="A84" s="3"/>
      <c r="B84" s="3"/>
      <c r="C84" s="76"/>
      <c r="D84" s="7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5.75" customHeight="1">
      <c r="A85" s="3"/>
      <c r="B85" s="3"/>
      <c r="C85" s="76"/>
      <c r="D85" s="7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5.75" customHeight="1">
      <c r="A86" s="3"/>
      <c r="B86" s="3"/>
      <c r="C86" s="76"/>
      <c r="D86" s="7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5.75" customHeight="1">
      <c r="A87" s="3"/>
      <c r="B87" s="3"/>
      <c r="C87" s="76"/>
      <c r="D87" s="7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5.75" customHeight="1">
      <c r="A88" s="3"/>
      <c r="B88" s="3"/>
      <c r="C88" s="76"/>
      <c r="D88" s="7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5.75" customHeight="1">
      <c r="A89" s="3"/>
      <c r="B89" s="3"/>
      <c r="C89" s="76"/>
      <c r="D89" s="7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5.75" customHeight="1">
      <c r="A90" s="3"/>
      <c r="B90" s="3"/>
      <c r="C90" s="76"/>
      <c r="D90" s="7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5.75" customHeight="1">
      <c r="A91" s="3"/>
      <c r="B91" s="3"/>
      <c r="C91" s="76"/>
      <c r="D91" s="7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5.75" customHeight="1">
      <c r="A92" s="3"/>
      <c r="B92" s="3"/>
      <c r="C92" s="76"/>
      <c r="D92" s="7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5.75" customHeight="1">
      <c r="A93" s="3"/>
      <c r="B93" s="3"/>
      <c r="C93" s="76"/>
      <c r="D93" s="7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5.75" customHeight="1">
      <c r="A94" s="3"/>
      <c r="B94" s="3"/>
      <c r="C94" s="76"/>
      <c r="D94" s="7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5.75" customHeight="1">
      <c r="A95" s="3"/>
      <c r="B95" s="3"/>
      <c r="C95" s="76"/>
      <c r="D95" s="7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5.75" customHeight="1">
      <c r="A96" s="3"/>
      <c r="B96" s="3"/>
      <c r="C96" s="76"/>
      <c r="D96" s="7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5.75" customHeight="1">
      <c r="A97" s="3"/>
      <c r="B97" s="3"/>
      <c r="C97" s="76"/>
      <c r="D97" s="7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5.75" customHeight="1">
      <c r="A98" s="3"/>
      <c r="B98" s="3"/>
      <c r="C98" s="76"/>
      <c r="D98" s="7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5.75" customHeight="1">
      <c r="A99" s="3"/>
      <c r="B99" s="3"/>
      <c r="C99" s="76"/>
      <c r="D99" s="7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5.75" customHeight="1">
      <c r="A100" s="3"/>
      <c r="B100" s="3"/>
      <c r="C100" s="76"/>
      <c r="D100" s="7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5.75" customHeight="1">
      <c r="A101" s="3"/>
      <c r="B101" s="3"/>
      <c r="C101" s="76"/>
      <c r="D101" s="7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5.75" customHeight="1">
      <c r="A102" s="3"/>
      <c r="B102" s="3"/>
      <c r="C102" s="76"/>
      <c r="D102" s="7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5.75" customHeight="1">
      <c r="A103" s="3"/>
      <c r="B103" s="3"/>
      <c r="C103" s="76"/>
      <c r="D103" s="7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5.75" customHeight="1">
      <c r="A104" s="3"/>
      <c r="B104" s="3"/>
      <c r="C104" s="76"/>
      <c r="D104" s="7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5.75" customHeight="1">
      <c r="A105" s="3"/>
      <c r="B105" s="3"/>
      <c r="C105" s="76"/>
      <c r="D105" s="7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5.75" customHeight="1">
      <c r="A106" s="3"/>
      <c r="B106" s="3"/>
      <c r="C106" s="76"/>
      <c r="D106" s="7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5.75" customHeight="1">
      <c r="A107" s="3"/>
      <c r="B107" s="3"/>
      <c r="C107" s="76"/>
      <c r="D107" s="7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5.75" customHeight="1">
      <c r="A108" s="3"/>
      <c r="B108" s="3"/>
      <c r="C108" s="76"/>
      <c r="D108" s="7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.75" customHeight="1">
      <c r="A109" s="3"/>
      <c r="B109" s="3"/>
      <c r="C109" s="76"/>
      <c r="D109" s="7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5.75" customHeight="1">
      <c r="A110" s="3"/>
      <c r="B110" s="3"/>
      <c r="C110" s="76"/>
      <c r="D110" s="7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5.75" customHeight="1">
      <c r="A111" s="3"/>
      <c r="B111" s="3"/>
      <c r="C111" s="76"/>
      <c r="D111" s="7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5.75" customHeight="1">
      <c r="A112" s="3"/>
      <c r="B112" s="3"/>
      <c r="C112" s="76"/>
      <c r="D112" s="7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5.75" customHeight="1">
      <c r="A113" s="3"/>
      <c r="B113" s="3"/>
      <c r="C113" s="76"/>
      <c r="D113" s="7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.75" customHeight="1">
      <c r="A114" s="3"/>
      <c r="B114" s="3"/>
      <c r="C114" s="76"/>
      <c r="D114" s="7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5.75" customHeight="1">
      <c r="A115" s="3"/>
      <c r="B115" s="3"/>
      <c r="C115" s="76"/>
      <c r="D115" s="7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.75" customHeight="1">
      <c r="A116" s="3"/>
      <c r="B116" s="3"/>
      <c r="C116" s="76"/>
      <c r="D116" s="7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.75" customHeight="1">
      <c r="A117" s="3"/>
      <c r="B117" s="3"/>
      <c r="C117" s="76"/>
      <c r="D117" s="7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.75" customHeight="1">
      <c r="A118" s="3"/>
      <c r="B118" s="3"/>
      <c r="C118" s="76"/>
      <c r="D118" s="7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.75" customHeight="1">
      <c r="A119" s="3"/>
      <c r="B119" s="3"/>
      <c r="C119" s="76"/>
      <c r="D119" s="7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75" customHeight="1">
      <c r="A120" s="3"/>
      <c r="B120" s="3"/>
      <c r="C120" s="76"/>
      <c r="D120" s="7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75" customHeight="1">
      <c r="A121" s="3"/>
      <c r="B121" s="3"/>
      <c r="C121" s="76"/>
      <c r="D121" s="7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75" customHeight="1">
      <c r="A122" s="3"/>
      <c r="B122" s="3"/>
      <c r="C122" s="76"/>
      <c r="D122" s="7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75" customHeight="1">
      <c r="A123" s="3"/>
      <c r="B123" s="3"/>
      <c r="C123" s="76"/>
      <c r="D123" s="7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75" customHeight="1">
      <c r="A124" s="3"/>
      <c r="B124" s="3"/>
      <c r="C124" s="76"/>
      <c r="D124" s="7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75" customHeight="1">
      <c r="A125" s="3"/>
      <c r="B125" s="3"/>
      <c r="C125" s="76"/>
      <c r="D125" s="7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75" customHeight="1">
      <c r="A126" s="3"/>
      <c r="B126" s="3"/>
      <c r="C126" s="76"/>
      <c r="D126" s="7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75" customHeight="1">
      <c r="A127" s="3"/>
      <c r="B127" s="3"/>
      <c r="C127" s="76"/>
      <c r="D127" s="7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75" customHeight="1">
      <c r="A128" s="3"/>
      <c r="B128" s="3"/>
      <c r="C128" s="76"/>
      <c r="D128" s="7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75" customHeight="1">
      <c r="A129" s="3"/>
      <c r="B129" s="3"/>
      <c r="C129" s="76"/>
      <c r="D129" s="7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75" customHeight="1">
      <c r="A130" s="3"/>
      <c r="B130" s="3"/>
      <c r="C130" s="76"/>
      <c r="D130" s="7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75" customHeight="1">
      <c r="A131" s="3"/>
      <c r="B131" s="3"/>
      <c r="C131" s="76"/>
      <c r="D131" s="7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75" customHeight="1">
      <c r="A132" s="3"/>
      <c r="B132" s="3"/>
      <c r="C132" s="76"/>
      <c r="D132" s="7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75" customHeight="1">
      <c r="A133" s="3"/>
      <c r="B133" s="3"/>
      <c r="C133" s="76"/>
      <c r="D133" s="7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75" customHeight="1">
      <c r="A134" s="3"/>
      <c r="B134" s="3"/>
      <c r="C134" s="76"/>
      <c r="D134" s="7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75" customHeight="1">
      <c r="A135" s="3"/>
      <c r="B135" s="3"/>
      <c r="C135" s="76"/>
      <c r="D135" s="7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75" customHeight="1">
      <c r="A136" s="3"/>
      <c r="B136" s="3"/>
      <c r="C136" s="76"/>
      <c r="D136" s="7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75" customHeight="1">
      <c r="A137" s="3"/>
      <c r="B137" s="3"/>
      <c r="C137" s="76"/>
      <c r="D137" s="7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75" customHeight="1">
      <c r="A138" s="3"/>
      <c r="B138" s="3"/>
      <c r="C138" s="76"/>
      <c r="D138" s="7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75" customHeight="1">
      <c r="A139" s="3"/>
      <c r="B139" s="3"/>
      <c r="C139" s="76"/>
      <c r="D139" s="7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75" customHeight="1">
      <c r="A140" s="3"/>
      <c r="B140" s="3"/>
      <c r="C140" s="76"/>
      <c r="D140" s="7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75" customHeight="1">
      <c r="A141" s="3"/>
      <c r="B141" s="3"/>
      <c r="C141" s="76"/>
      <c r="D141" s="7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75" customHeight="1">
      <c r="A142" s="3"/>
      <c r="B142" s="3"/>
      <c r="C142" s="76"/>
      <c r="D142" s="7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75" customHeight="1">
      <c r="A143" s="3"/>
      <c r="B143" s="3"/>
      <c r="C143" s="76"/>
      <c r="D143" s="7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75" customHeight="1">
      <c r="A144" s="3"/>
      <c r="B144" s="3"/>
      <c r="C144" s="76"/>
      <c r="D144" s="7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75" customHeight="1">
      <c r="A145" s="3"/>
      <c r="B145" s="3"/>
      <c r="C145" s="76"/>
      <c r="D145" s="7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75" customHeight="1">
      <c r="A146" s="3"/>
      <c r="B146" s="3"/>
      <c r="C146" s="76"/>
      <c r="D146" s="7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75" customHeight="1">
      <c r="A147" s="3"/>
      <c r="B147" s="3"/>
      <c r="C147" s="76"/>
      <c r="D147" s="7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75" customHeight="1">
      <c r="A148" s="3"/>
      <c r="B148" s="3"/>
      <c r="C148" s="76"/>
      <c r="D148" s="7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75" customHeight="1">
      <c r="A149" s="3"/>
      <c r="B149" s="3"/>
      <c r="C149" s="76"/>
      <c r="D149" s="7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75" customHeight="1">
      <c r="A150" s="3"/>
      <c r="B150" s="3"/>
      <c r="C150" s="76"/>
      <c r="D150" s="7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75" customHeight="1">
      <c r="A151" s="3"/>
      <c r="B151" s="3"/>
      <c r="C151" s="76"/>
      <c r="D151" s="7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75" customHeight="1">
      <c r="A152" s="3"/>
      <c r="B152" s="3"/>
      <c r="C152" s="76"/>
      <c r="D152" s="7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75" customHeight="1">
      <c r="A153" s="3"/>
      <c r="B153" s="3"/>
      <c r="C153" s="76"/>
      <c r="D153" s="7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75" customHeight="1">
      <c r="A154" s="3"/>
      <c r="B154" s="3"/>
      <c r="C154" s="76"/>
      <c r="D154" s="7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75" customHeight="1">
      <c r="A155" s="3"/>
      <c r="B155" s="3"/>
      <c r="C155" s="76"/>
      <c r="D155" s="7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75" customHeight="1">
      <c r="A156" s="3"/>
      <c r="B156" s="3"/>
      <c r="C156" s="76"/>
      <c r="D156" s="7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75" customHeight="1">
      <c r="A157" s="3"/>
      <c r="B157" s="3"/>
      <c r="C157" s="76"/>
      <c r="D157" s="7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75" customHeight="1">
      <c r="A158" s="3"/>
      <c r="B158" s="3"/>
      <c r="C158" s="76"/>
      <c r="D158" s="7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75" customHeight="1">
      <c r="A159" s="3"/>
      <c r="B159" s="3"/>
      <c r="C159" s="76"/>
      <c r="D159" s="7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75" customHeight="1">
      <c r="A160" s="3"/>
      <c r="B160" s="3"/>
      <c r="C160" s="76"/>
      <c r="D160" s="7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75" customHeight="1">
      <c r="A161" s="3"/>
      <c r="B161" s="3"/>
      <c r="C161" s="76"/>
      <c r="D161" s="7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75" customHeight="1">
      <c r="A162" s="3"/>
      <c r="B162" s="3"/>
      <c r="C162" s="76"/>
      <c r="D162" s="7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75" customHeight="1">
      <c r="A163" s="3"/>
      <c r="B163" s="3"/>
      <c r="C163" s="76"/>
      <c r="D163" s="7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75" customHeight="1">
      <c r="A164" s="3"/>
      <c r="B164" s="3"/>
      <c r="C164" s="76"/>
      <c r="D164" s="7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75" customHeight="1">
      <c r="A165" s="3"/>
      <c r="B165" s="3"/>
      <c r="C165" s="76"/>
      <c r="D165" s="7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75" customHeight="1">
      <c r="A166" s="3"/>
      <c r="B166" s="3"/>
      <c r="C166" s="76"/>
      <c r="D166" s="7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.75" customHeight="1">
      <c r="A167" s="3"/>
      <c r="B167" s="3"/>
      <c r="C167" s="76"/>
      <c r="D167" s="7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.75" customHeight="1">
      <c r="A168" s="3"/>
      <c r="B168" s="3"/>
      <c r="C168" s="76"/>
      <c r="D168" s="7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5.75" customHeight="1">
      <c r="A169" s="3"/>
      <c r="B169" s="3"/>
      <c r="C169" s="76"/>
      <c r="D169" s="7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.75" customHeight="1">
      <c r="A170" s="3"/>
      <c r="B170" s="3"/>
      <c r="C170" s="76"/>
      <c r="D170" s="7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5.75" customHeight="1">
      <c r="A171" s="3"/>
      <c r="B171" s="3"/>
      <c r="C171" s="76"/>
      <c r="D171" s="7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.75" customHeight="1">
      <c r="A172" s="3"/>
      <c r="B172" s="3"/>
      <c r="C172" s="76"/>
      <c r="D172" s="7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5.75" customHeight="1">
      <c r="A173" s="3"/>
      <c r="B173" s="3"/>
      <c r="C173" s="76"/>
      <c r="D173" s="7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5.75" customHeight="1">
      <c r="A174" s="3"/>
      <c r="B174" s="3"/>
      <c r="C174" s="76"/>
      <c r="D174" s="7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5.75" customHeight="1">
      <c r="A175" s="3"/>
      <c r="B175" s="3"/>
      <c r="C175" s="76"/>
      <c r="D175" s="7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5.75" customHeight="1">
      <c r="A176" s="3"/>
      <c r="B176" s="3"/>
      <c r="C176" s="76"/>
      <c r="D176" s="7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5.75" customHeight="1">
      <c r="A177" s="3"/>
      <c r="B177" s="3"/>
      <c r="C177" s="76"/>
      <c r="D177" s="7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5.75" customHeight="1">
      <c r="A178" s="3"/>
      <c r="B178" s="3"/>
      <c r="C178" s="76"/>
      <c r="D178" s="7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5.75" customHeight="1">
      <c r="C179" s="77"/>
      <c r="D179" s="77"/>
    </row>
    <row r="180" spans="1:15" ht="15.75" customHeight="1">
      <c r="C180" s="77"/>
      <c r="D180" s="77"/>
    </row>
    <row r="181" spans="1:15" ht="15.75" customHeight="1">
      <c r="C181" s="77"/>
      <c r="D181" s="77"/>
    </row>
    <row r="182" spans="1:15" ht="15.75" customHeight="1">
      <c r="C182" s="77"/>
      <c r="D182" s="77"/>
    </row>
    <row r="183" spans="1:15" ht="15.75" customHeight="1">
      <c r="C183" s="77"/>
      <c r="D183" s="77"/>
    </row>
    <row r="184" spans="1:15" ht="15.75" customHeight="1">
      <c r="C184" s="77"/>
      <c r="D184" s="77"/>
    </row>
    <row r="185" spans="1:15" ht="15.75" customHeight="1">
      <c r="C185" s="77"/>
      <c r="D185" s="77"/>
    </row>
    <row r="186" spans="1:15" ht="15.75" customHeight="1">
      <c r="C186" s="77"/>
      <c r="D186" s="77"/>
    </row>
    <row r="187" spans="1:15" ht="15.75" customHeight="1">
      <c r="C187" s="77"/>
      <c r="D187" s="77"/>
    </row>
    <row r="188" spans="1:15" ht="15.75" customHeight="1">
      <c r="C188" s="77"/>
      <c r="D188" s="77"/>
    </row>
    <row r="189" spans="1:15" ht="15.75" customHeight="1">
      <c r="C189" s="77"/>
      <c r="D189" s="77"/>
    </row>
    <row r="190" spans="1:15" ht="15.75" customHeight="1">
      <c r="C190" s="77"/>
      <c r="D190" s="77"/>
    </row>
    <row r="191" spans="1:15" ht="15.75" customHeight="1">
      <c r="C191" s="77"/>
      <c r="D191" s="77"/>
    </row>
    <row r="192" spans="1:15" ht="15.75" customHeight="1">
      <c r="C192" s="77"/>
      <c r="D192" s="77"/>
    </row>
    <row r="193" spans="3:4" ht="15.75" customHeight="1">
      <c r="C193" s="77"/>
      <c r="D193" s="77"/>
    </row>
    <row r="194" spans="3:4" ht="15.75" customHeight="1">
      <c r="C194" s="77"/>
      <c r="D194" s="77"/>
    </row>
    <row r="195" spans="3:4" ht="15.75" customHeight="1">
      <c r="C195" s="77"/>
      <c r="D195" s="77"/>
    </row>
    <row r="196" spans="3:4" ht="15.75" customHeight="1">
      <c r="C196" s="77"/>
      <c r="D196" s="77"/>
    </row>
    <row r="197" spans="3:4" ht="15.75" customHeight="1">
      <c r="C197" s="77"/>
      <c r="D197" s="77"/>
    </row>
    <row r="198" spans="3:4" ht="15.75" customHeight="1">
      <c r="C198" s="77"/>
      <c r="D198" s="77"/>
    </row>
    <row r="199" spans="3:4" ht="15.75" customHeight="1">
      <c r="C199" s="77"/>
      <c r="D199" s="77"/>
    </row>
    <row r="200" spans="3:4" ht="15.75" customHeight="1">
      <c r="C200" s="77"/>
      <c r="D200" s="77"/>
    </row>
    <row r="201" spans="3:4" ht="15.75" customHeight="1">
      <c r="C201" s="77"/>
      <c r="D201" s="77"/>
    </row>
    <row r="202" spans="3:4" ht="15.75" customHeight="1">
      <c r="C202" s="77"/>
      <c r="D202" s="77"/>
    </row>
    <row r="203" spans="3:4" ht="15.75" customHeight="1">
      <c r="C203" s="77"/>
      <c r="D203" s="77"/>
    </row>
    <row r="204" spans="3:4" ht="15.75" customHeight="1">
      <c r="C204" s="77"/>
      <c r="D204" s="77"/>
    </row>
    <row r="205" spans="3:4" ht="15.75" customHeight="1">
      <c r="C205" s="77"/>
      <c r="D205" s="77"/>
    </row>
    <row r="206" spans="3:4" ht="15.75" customHeight="1">
      <c r="C206" s="77"/>
      <c r="D206" s="77"/>
    </row>
    <row r="207" spans="3:4" ht="15.75" customHeight="1">
      <c r="C207" s="77"/>
      <c r="D207" s="77"/>
    </row>
    <row r="208" spans="3:4" ht="15.75" customHeight="1">
      <c r="C208" s="77"/>
      <c r="D208" s="77"/>
    </row>
    <row r="209" spans="3:4" ht="15.75" customHeight="1">
      <c r="C209" s="77"/>
      <c r="D209" s="77"/>
    </row>
    <row r="210" spans="3:4" ht="15.75" customHeight="1">
      <c r="C210" s="77"/>
      <c r="D210" s="77"/>
    </row>
    <row r="211" spans="3:4" ht="15.75" customHeight="1">
      <c r="C211" s="77"/>
      <c r="D211" s="77"/>
    </row>
    <row r="212" spans="3:4" ht="15.75" customHeight="1">
      <c r="C212" s="77"/>
      <c r="D212" s="77"/>
    </row>
    <row r="213" spans="3:4" ht="15.75" customHeight="1">
      <c r="C213" s="77"/>
      <c r="D213" s="77"/>
    </row>
    <row r="214" spans="3:4" ht="15.75" customHeight="1">
      <c r="C214" s="77"/>
      <c r="D214" s="77"/>
    </row>
    <row r="215" spans="3:4" ht="15.75" customHeight="1">
      <c r="C215" s="77"/>
      <c r="D215" s="77"/>
    </row>
    <row r="216" spans="3:4" ht="15.75" customHeight="1">
      <c r="C216" s="77"/>
      <c r="D216" s="77"/>
    </row>
    <row r="217" spans="3:4" ht="15.75" customHeight="1">
      <c r="C217" s="77"/>
      <c r="D217" s="77"/>
    </row>
    <row r="218" spans="3:4" ht="15.75" customHeight="1">
      <c r="C218" s="77"/>
      <c r="D218" s="77"/>
    </row>
    <row r="219" spans="3:4" ht="15.75" customHeight="1">
      <c r="C219" s="77"/>
      <c r="D219" s="77"/>
    </row>
    <row r="220" spans="3:4" ht="15.75" customHeight="1">
      <c r="C220" s="77"/>
      <c r="D220" s="77"/>
    </row>
    <row r="221" spans="3:4" ht="15.75" customHeight="1">
      <c r="C221" s="77"/>
      <c r="D221" s="77"/>
    </row>
    <row r="222" spans="3:4" ht="15.75" customHeight="1">
      <c r="C222" s="77"/>
      <c r="D222" s="77"/>
    </row>
    <row r="223" spans="3:4" ht="15.75" customHeight="1">
      <c r="C223" s="77"/>
      <c r="D223" s="77"/>
    </row>
    <row r="224" spans="3:4" ht="15.75" customHeight="1">
      <c r="C224" s="77"/>
      <c r="D224" s="77"/>
    </row>
    <row r="225" spans="3:4" ht="15.75" customHeight="1">
      <c r="C225" s="77"/>
      <c r="D225" s="77"/>
    </row>
    <row r="226" spans="3:4" ht="15.75" customHeight="1">
      <c r="C226" s="77"/>
      <c r="D226" s="77"/>
    </row>
    <row r="227" spans="3:4" ht="15.75" customHeight="1">
      <c r="C227" s="77"/>
      <c r="D227" s="77"/>
    </row>
    <row r="228" spans="3:4" ht="15.75" customHeight="1">
      <c r="C228" s="77"/>
      <c r="D228" s="77"/>
    </row>
    <row r="229" spans="3:4" ht="15.75" customHeight="1">
      <c r="C229" s="77"/>
      <c r="D229" s="77"/>
    </row>
    <row r="230" spans="3:4" ht="15.75" customHeight="1">
      <c r="C230" s="77"/>
      <c r="D230" s="77"/>
    </row>
    <row r="231" spans="3:4" ht="15.75" customHeight="1">
      <c r="C231" s="77"/>
      <c r="D231" s="77"/>
    </row>
    <row r="232" spans="3:4" ht="15.75" customHeight="1">
      <c r="C232" s="77"/>
      <c r="D232" s="77"/>
    </row>
    <row r="233" spans="3:4" ht="15.75" customHeight="1">
      <c r="C233" s="77"/>
      <c r="D233" s="77"/>
    </row>
    <row r="234" spans="3:4" ht="15.75" customHeight="1">
      <c r="C234" s="77"/>
      <c r="D234" s="77"/>
    </row>
    <row r="235" spans="3:4" ht="15.75" customHeight="1">
      <c r="C235" s="77"/>
      <c r="D235" s="77"/>
    </row>
    <row r="236" spans="3:4" ht="15.75" customHeight="1">
      <c r="C236" s="77"/>
      <c r="D236" s="77"/>
    </row>
    <row r="237" spans="3:4" ht="15.75" customHeight="1">
      <c r="C237" s="77"/>
      <c r="D237" s="77"/>
    </row>
    <row r="238" spans="3:4" ht="15.75" customHeight="1">
      <c r="C238" s="77"/>
      <c r="D238" s="77"/>
    </row>
    <row r="239" spans="3:4" ht="15.75" customHeight="1">
      <c r="C239" s="77"/>
      <c r="D239" s="77"/>
    </row>
    <row r="240" spans="3:4" ht="15.75" customHeight="1">
      <c r="C240" s="77"/>
      <c r="D240" s="77"/>
    </row>
    <row r="241" spans="3:4" ht="15.75" customHeight="1">
      <c r="C241" s="77"/>
      <c r="D241" s="77"/>
    </row>
    <row r="242" spans="3:4" ht="15.75" customHeight="1">
      <c r="C242" s="77"/>
      <c r="D242" s="77"/>
    </row>
    <row r="243" spans="3:4" ht="15.75" customHeight="1">
      <c r="C243" s="77"/>
      <c r="D243" s="77"/>
    </row>
    <row r="244" spans="3:4" ht="15.75" customHeight="1">
      <c r="C244" s="77"/>
      <c r="D244" s="77"/>
    </row>
    <row r="245" spans="3:4" ht="15.75" customHeight="1">
      <c r="C245" s="77"/>
      <c r="D245" s="77"/>
    </row>
    <row r="246" spans="3:4" ht="15.75" customHeight="1">
      <c r="C246" s="77"/>
      <c r="D246" s="77"/>
    </row>
    <row r="247" spans="3:4" ht="15.75" customHeight="1">
      <c r="C247" s="77"/>
      <c r="D247" s="77"/>
    </row>
    <row r="248" spans="3:4" ht="15.75" customHeight="1">
      <c r="C248" s="77"/>
      <c r="D248" s="77"/>
    </row>
    <row r="249" spans="3:4" ht="15.75" customHeight="1">
      <c r="C249" s="77"/>
      <c r="D249" s="77"/>
    </row>
    <row r="250" spans="3:4" ht="15.75" customHeight="1">
      <c r="C250" s="77"/>
      <c r="D250" s="77"/>
    </row>
    <row r="251" spans="3:4" ht="15.75" customHeight="1">
      <c r="C251" s="77"/>
      <c r="D251" s="77"/>
    </row>
    <row r="252" spans="3:4" ht="15.75" customHeight="1">
      <c r="C252" s="77"/>
      <c r="D252" s="77"/>
    </row>
    <row r="253" spans="3:4" ht="15.75" customHeight="1">
      <c r="C253" s="77"/>
      <c r="D253" s="77"/>
    </row>
    <row r="254" spans="3:4" ht="15.75" customHeight="1">
      <c r="C254" s="77"/>
      <c r="D254" s="77"/>
    </row>
    <row r="255" spans="3:4" ht="15.75" customHeight="1">
      <c r="C255" s="77"/>
      <c r="D255" s="77"/>
    </row>
    <row r="256" spans="3:4" ht="15.75" customHeight="1">
      <c r="C256" s="77"/>
      <c r="D256" s="77"/>
    </row>
    <row r="257" spans="3:4" ht="15.75" customHeight="1">
      <c r="C257" s="77"/>
      <c r="D257" s="77"/>
    </row>
    <row r="258" spans="3:4" ht="15.75" customHeight="1">
      <c r="C258" s="77"/>
      <c r="D258" s="77"/>
    </row>
    <row r="259" spans="3:4" ht="15.75" customHeight="1">
      <c r="C259" s="77"/>
      <c r="D259" s="77"/>
    </row>
    <row r="260" spans="3:4" ht="15.75" customHeight="1">
      <c r="C260" s="77"/>
      <c r="D260" s="77"/>
    </row>
    <row r="261" spans="3:4" ht="15.75" customHeight="1">
      <c r="C261" s="77"/>
      <c r="D261" s="77"/>
    </row>
    <row r="262" spans="3:4" ht="15.75" customHeight="1">
      <c r="C262" s="77"/>
      <c r="D262" s="77"/>
    </row>
    <row r="263" spans="3:4" ht="15.75" customHeight="1">
      <c r="C263" s="77"/>
      <c r="D263" s="77"/>
    </row>
    <row r="264" spans="3:4" ht="15.75" customHeight="1">
      <c r="C264" s="77"/>
      <c r="D264" s="77"/>
    </row>
    <row r="265" spans="3:4" ht="15.75" customHeight="1">
      <c r="C265" s="77"/>
      <c r="D265" s="77"/>
    </row>
    <row r="266" spans="3:4" ht="15.75" customHeight="1">
      <c r="C266" s="77"/>
      <c r="D266" s="77"/>
    </row>
    <row r="267" spans="3:4" ht="15.75" customHeight="1">
      <c r="C267" s="77"/>
      <c r="D267" s="77"/>
    </row>
    <row r="268" spans="3:4" ht="15.75" customHeight="1">
      <c r="C268" s="77"/>
      <c r="D268" s="77"/>
    </row>
    <row r="269" spans="3:4" ht="15.75" customHeight="1">
      <c r="C269" s="77"/>
      <c r="D269" s="77"/>
    </row>
    <row r="270" spans="3:4" ht="15.75" customHeight="1">
      <c r="C270" s="77"/>
      <c r="D270" s="77"/>
    </row>
    <row r="271" spans="3:4" ht="15.75" customHeight="1">
      <c r="C271" s="77"/>
      <c r="D271" s="77"/>
    </row>
    <row r="272" spans="3:4" ht="15.75" customHeight="1">
      <c r="C272" s="77"/>
      <c r="D272" s="77"/>
    </row>
    <row r="273" spans="3:4" ht="15.75" customHeight="1">
      <c r="C273" s="77"/>
      <c r="D273" s="77"/>
    </row>
    <row r="274" spans="3:4" ht="15.75" customHeight="1">
      <c r="C274" s="77"/>
      <c r="D274" s="77"/>
    </row>
    <row r="275" spans="3:4" ht="15.75" customHeight="1">
      <c r="C275" s="77"/>
      <c r="D275" s="77"/>
    </row>
    <row r="276" spans="3:4" ht="15.75" customHeight="1">
      <c r="C276" s="77"/>
      <c r="D276" s="77"/>
    </row>
    <row r="277" spans="3:4" ht="15.75" customHeight="1">
      <c r="C277" s="77"/>
      <c r="D277" s="77"/>
    </row>
    <row r="278" spans="3:4" ht="15.75" customHeight="1">
      <c r="C278" s="77"/>
      <c r="D278" s="77"/>
    </row>
    <row r="279" spans="3:4" ht="15.75" customHeight="1">
      <c r="C279" s="77"/>
      <c r="D279" s="77"/>
    </row>
    <row r="280" spans="3:4" ht="15.75" customHeight="1">
      <c r="C280" s="77"/>
      <c r="D280" s="77"/>
    </row>
    <row r="281" spans="3:4" ht="15.75" customHeight="1">
      <c r="C281" s="77"/>
      <c r="D281" s="77"/>
    </row>
    <row r="282" spans="3:4" ht="15.75" customHeight="1">
      <c r="C282" s="77"/>
      <c r="D282" s="77"/>
    </row>
    <row r="283" spans="3:4" ht="15.75" customHeight="1">
      <c r="C283" s="77"/>
      <c r="D283" s="77"/>
    </row>
    <row r="284" spans="3:4" ht="15.75" customHeight="1">
      <c r="C284" s="77"/>
      <c r="D284" s="77"/>
    </row>
    <row r="285" spans="3:4" ht="15.75" customHeight="1">
      <c r="C285" s="77"/>
      <c r="D285" s="77"/>
    </row>
    <row r="286" spans="3:4" ht="15.75" customHeight="1">
      <c r="C286" s="77"/>
      <c r="D286" s="77"/>
    </row>
    <row r="287" spans="3:4" ht="15.75" customHeight="1">
      <c r="C287" s="77"/>
      <c r="D287" s="77"/>
    </row>
    <row r="288" spans="3:4" ht="15.75" customHeight="1">
      <c r="C288" s="77"/>
      <c r="D288" s="77"/>
    </row>
    <row r="289" spans="3:4" ht="15.75" customHeight="1">
      <c r="C289" s="77"/>
      <c r="D289" s="77"/>
    </row>
    <row r="290" spans="3:4" ht="15.75" customHeight="1">
      <c r="C290" s="77"/>
      <c r="D290" s="77"/>
    </row>
    <row r="291" spans="3:4" ht="15.75" customHeight="1">
      <c r="C291" s="77"/>
      <c r="D291" s="77"/>
    </row>
    <row r="292" spans="3:4" ht="15.75" customHeight="1">
      <c r="C292" s="77"/>
      <c r="D292" s="77"/>
    </row>
    <row r="293" spans="3:4" ht="15.75" customHeight="1">
      <c r="C293" s="77"/>
      <c r="D293" s="77"/>
    </row>
    <row r="294" spans="3:4" ht="15.75" customHeight="1">
      <c r="C294" s="77"/>
      <c r="D294" s="77"/>
    </row>
    <row r="295" spans="3:4" ht="15.75" customHeight="1">
      <c r="C295" s="77"/>
      <c r="D295" s="77"/>
    </row>
    <row r="296" spans="3:4" ht="15.75" customHeight="1">
      <c r="C296" s="77"/>
      <c r="D296" s="77"/>
    </row>
    <row r="297" spans="3:4" ht="15.75" customHeight="1">
      <c r="C297" s="77"/>
      <c r="D297" s="77"/>
    </row>
    <row r="298" spans="3:4" ht="15.75" customHeight="1">
      <c r="C298" s="77"/>
      <c r="D298" s="77"/>
    </row>
    <row r="299" spans="3:4" ht="15.75" customHeight="1">
      <c r="C299" s="77"/>
      <c r="D299" s="77"/>
    </row>
    <row r="300" spans="3:4" ht="15.75" customHeight="1">
      <c r="C300" s="77"/>
      <c r="D300" s="77"/>
    </row>
    <row r="301" spans="3:4" ht="15.75" customHeight="1">
      <c r="C301" s="77"/>
      <c r="D301" s="77"/>
    </row>
    <row r="302" spans="3:4" ht="15.75" customHeight="1">
      <c r="C302" s="77"/>
      <c r="D302" s="77"/>
    </row>
    <row r="303" spans="3:4" ht="15.75" customHeight="1">
      <c r="C303" s="77"/>
      <c r="D303" s="77"/>
    </row>
    <row r="304" spans="3:4" ht="15.75" customHeight="1">
      <c r="C304" s="77"/>
      <c r="D304" s="77"/>
    </row>
    <row r="305" spans="3:4" ht="15.75" customHeight="1">
      <c r="C305" s="77"/>
      <c r="D305" s="77"/>
    </row>
    <row r="306" spans="3:4" ht="15.75" customHeight="1">
      <c r="C306" s="77"/>
      <c r="D306" s="77"/>
    </row>
    <row r="307" spans="3:4" ht="15.75" customHeight="1">
      <c r="C307" s="77"/>
      <c r="D307" s="77"/>
    </row>
    <row r="308" spans="3:4" ht="15.75" customHeight="1">
      <c r="C308" s="77"/>
      <c r="D308" s="77"/>
    </row>
    <row r="309" spans="3:4" ht="15.75" customHeight="1">
      <c r="C309" s="77"/>
      <c r="D309" s="77"/>
    </row>
    <row r="310" spans="3:4" ht="15.75" customHeight="1">
      <c r="C310" s="77"/>
      <c r="D310" s="77"/>
    </row>
    <row r="311" spans="3:4" ht="15.75" customHeight="1">
      <c r="C311" s="77"/>
      <c r="D311" s="77"/>
    </row>
    <row r="312" spans="3:4" ht="15.75" customHeight="1">
      <c r="C312" s="77"/>
      <c r="D312" s="77"/>
    </row>
    <row r="313" spans="3:4" ht="15.75" customHeight="1">
      <c r="C313" s="77"/>
      <c r="D313" s="77"/>
    </row>
    <row r="314" spans="3:4" ht="15.75" customHeight="1">
      <c r="C314" s="77"/>
      <c r="D314" s="77"/>
    </row>
    <row r="315" spans="3:4" ht="15.75" customHeight="1">
      <c r="C315" s="77"/>
      <c r="D315" s="77"/>
    </row>
    <row r="316" spans="3:4" ht="15.75" customHeight="1">
      <c r="C316" s="77"/>
      <c r="D316" s="77"/>
    </row>
    <row r="317" spans="3:4" ht="15.75" customHeight="1">
      <c r="C317" s="77"/>
      <c r="D317" s="77"/>
    </row>
    <row r="318" spans="3:4" ht="15.75" customHeight="1">
      <c r="C318" s="77"/>
      <c r="D318" s="77"/>
    </row>
    <row r="319" spans="3:4" ht="15.75" customHeight="1">
      <c r="C319" s="77"/>
      <c r="D319" s="77"/>
    </row>
    <row r="320" spans="3:4" ht="15.75" customHeight="1">
      <c r="C320" s="77"/>
      <c r="D320" s="77"/>
    </row>
    <row r="321" spans="3:4" ht="15.75" customHeight="1">
      <c r="C321" s="77"/>
      <c r="D321" s="77"/>
    </row>
    <row r="322" spans="3:4" ht="15.75" customHeight="1">
      <c r="C322" s="77"/>
      <c r="D322" s="77"/>
    </row>
    <row r="323" spans="3:4" ht="15.75" customHeight="1">
      <c r="C323" s="77"/>
      <c r="D323" s="77"/>
    </row>
    <row r="324" spans="3:4" ht="15.75" customHeight="1">
      <c r="C324" s="77"/>
      <c r="D324" s="77"/>
    </row>
    <row r="325" spans="3:4" ht="15.75" customHeight="1">
      <c r="C325" s="77"/>
      <c r="D325" s="77"/>
    </row>
    <row r="326" spans="3:4" ht="15.75" customHeight="1">
      <c r="C326" s="77"/>
      <c r="D326" s="77"/>
    </row>
    <row r="327" spans="3:4" ht="15.75" customHeight="1">
      <c r="C327" s="77"/>
      <c r="D327" s="77"/>
    </row>
    <row r="328" spans="3:4" ht="15.75" customHeight="1">
      <c r="C328" s="77"/>
      <c r="D328" s="77"/>
    </row>
    <row r="329" spans="3:4" ht="15.75" customHeight="1">
      <c r="C329" s="77"/>
      <c r="D329" s="77"/>
    </row>
    <row r="330" spans="3:4" ht="15.75" customHeight="1">
      <c r="C330" s="77"/>
      <c r="D330" s="77"/>
    </row>
    <row r="331" spans="3:4" ht="15.75" customHeight="1">
      <c r="C331" s="77"/>
      <c r="D331" s="77"/>
    </row>
    <row r="332" spans="3:4" ht="15.75" customHeight="1">
      <c r="C332" s="77"/>
      <c r="D332" s="77"/>
    </row>
    <row r="333" spans="3:4" ht="15.75" customHeight="1">
      <c r="C333" s="77"/>
      <c r="D333" s="77"/>
    </row>
    <row r="334" spans="3:4" ht="15.75" customHeight="1">
      <c r="C334" s="77"/>
      <c r="D334" s="77"/>
    </row>
    <row r="335" spans="3:4" ht="15.75" customHeight="1">
      <c r="C335" s="77"/>
      <c r="D335" s="77"/>
    </row>
    <row r="336" spans="3:4" ht="15.75" customHeight="1">
      <c r="C336" s="77"/>
      <c r="D336" s="77"/>
    </row>
    <row r="337" spans="3:4" ht="15.75" customHeight="1">
      <c r="C337" s="77"/>
      <c r="D337" s="77"/>
    </row>
    <row r="338" spans="3:4" ht="15.75" customHeight="1">
      <c r="C338" s="77"/>
      <c r="D338" s="77"/>
    </row>
    <row r="339" spans="3:4" ht="15.75" customHeight="1">
      <c r="C339" s="77"/>
      <c r="D339" s="77"/>
    </row>
    <row r="340" spans="3:4" ht="15.75" customHeight="1">
      <c r="C340" s="77"/>
      <c r="D340" s="77"/>
    </row>
    <row r="341" spans="3:4" ht="15.75" customHeight="1">
      <c r="C341" s="77"/>
      <c r="D341" s="77"/>
    </row>
    <row r="342" spans="3:4" ht="15.75" customHeight="1">
      <c r="C342" s="77"/>
      <c r="D342" s="77"/>
    </row>
    <row r="343" spans="3:4" ht="15.75" customHeight="1">
      <c r="C343" s="77"/>
      <c r="D343" s="77"/>
    </row>
    <row r="344" spans="3:4" ht="15.75" customHeight="1">
      <c r="C344" s="77"/>
      <c r="D344" s="77"/>
    </row>
    <row r="345" spans="3:4" ht="15.75" customHeight="1">
      <c r="C345" s="77"/>
      <c r="D345" s="77"/>
    </row>
    <row r="346" spans="3:4" ht="15.75" customHeight="1">
      <c r="C346" s="77"/>
      <c r="D346" s="77"/>
    </row>
    <row r="347" spans="3:4" ht="15.75" customHeight="1">
      <c r="C347" s="77"/>
      <c r="D347" s="77"/>
    </row>
    <row r="348" spans="3:4" ht="15.75" customHeight="1">
      <c r="C348" s="77"/>
      <c r="D348" s="77"/>
    </row>
    <row r="349" spans="3:4" ht="15.75" customHeight="1">
      <c r="C349" s="77"/>
      <c r="D349" s="77"/>
    </row>
    <row r="350" spans="3:4" ht="15.75" customHeight="1">
      <c r="C350" s="77"/>
      <c r="D350" s="77"/>
    </row>
    <row r="351" spans="3:4" ht="15.75" customHeight="1">
      <c r="C351" s="77"/>
      <c r="D351" s="77"/>
    </row>
    <row r="352" spans="3:4" ht="15.75" customHeight="1">
      <c r="C352" s="77"/>
      <c r="D352" s="77"/>
    </row>
    <row r="353" spans="3:4" ht="15.75" customHeight="1">
      <c r="C353" s="77"/>
      <c r="D353" s="77"/>
    </row>
    <row r="354" spans="3:4" ht="15.75" customHeight="1">
      <c r="C354" s="77"/>
      <c r="D354" s="77"/>
    </row>
    <row r="355" spans="3:4" ht="15.75" customHeight="1">
      <c r="C355" s="77"/>
      <c r="D355" s="77"/>
    </row>
    <row r="356" spans="3:4" ht="15.75" customHeight="1">
      <c r="C356" s="77"/>
      <c r="D356" s="77"/>
    </row>
    <row r="357" spans="3:4" ht="15.75" customHeight="1">
      <c r="C357" s="77"/>
      <c r="D357" s="77"/>
    </row>
    <row r="358" spans="3:4" ht="15.75" customHeight="1">
      <c r="C358" s="77"/>
      <c r="D358" s="77"/>
    </row>
    <row r="359" spans="3:4" ht="15.75" customHeight="1">
      <c r="C359" s="77"/>
      <c r="D359" s="77"/>
    </row>
    <row r="360" spans="3:4" ht="15.75" customHeight="1">
      <c r="C360" s="77"/>
      <c r="D360" s="77"/>
    </row>
    <row r="361" spans="3:4" ht="15.75" customHeight="1">
      <c r="C361" s="77"/>
      <c r="D361" s="77"/>
    </row>
    <row r="362" spans="3:4" ht="15.75" customHeight="1">
      <c r="C362" s="77"/>
      <c r="D362" s="77"/>
    </row>
    <row r="363" spans="3:4" ht="15.75" customHeight="1">
      <c r="C363" s="77"/>
      <c r="D363" s="77"/>
    </row>
    <row r="364" spans="3:4" ht="15.75" customHeight="1">
      <c r="C364" s="77"/>
      <c r="D364" s="77"/>
    </row>
    <row r="365" spans="3:4" ht="15.75" customHeight="1">
      <c r="C365" s="77"/>
      <c r="D365" s="77"/>
    </row>
    <row r="366" spans="3:4" ht="15.75" customHeight="1">
      <c r="C366" s="77"/>
      <c r="D366" s="77"/>
    </row>
    <row r="367" spans="3:4" ht="15.75" customHeight="1">
      <c r="C367" s="77"/>
      <c r="D367" s="77"/>
    </row>
    <row r="368" spans="3:4" ht="15.75" customHeight="1">
      <c r="C368" s="77"/>
      <c r="D368" s="77"/>
    </row>
    <row r="369" spans="3:4" ht="15.75" customHeight="1">
      <c r="C369" s="77"/>
      <c r="D369" s="77"/>
    </row>
    <row r="370" spans="3:4" ht="15.75" customHeight="1">
      <c r="C370" s="77"/>
      <c r="D370" s="77"/>
    </row>
    <row r="371" spans="3:4" ht="15.75" customHeight="1">
      <c r="C371" s="77"/>
      <c r="D371" s="77"/>
    </row>
    <row r="372" spans="3:4" ht="15.75" customHeight="1">
      <c r="C372" s="77"/>
      <c r="D372" s="77"/>
    </row>
    <row r="373" spans="3:4" ht="15.75" customHeight="1">
      <c r="C373" s="77"/>
      <c r="D373" s="77"/>
    </row>
    <row r="374" spans="3:4" ht="15.75" customHeight="1">
      <c r="C374" s="77"/>
      <c r="D374" s="77"/>
    </row>
    <row r="375" spans="3:4" ht="15.75" customHeight="1">
      <c r="C375" s="77"/>
      <c r="D375" s="77"/>
    </row>
    <row r="376" spans="3:4" ht="15.75" customHeight="1">
      <c r="C376" s="77"/>
      <c r="D376" s="77"/>
    </row>
    <row r="377" spans="3:4" ht="15.75" customHeight="1">
      <c r="C377" s="77"/>
      <c r="D377" s="77"/>
    </row>
    <row r="378" spans="3:4" ht="15.75" customHeight="1">
      <c r="C378" s="77"/>
      <c r="D378" s="77"/>
    </row>
    <row r="379" spans="3:4" ht="15.75" customHeight="1">
      <c r="C379" s="77"/>
      <c r="D379" s="77"/>
    </row>
    <row r="380" spans="3:4" ht="15.75" customHeight="1">
      <c r="C380" s="77"/>
      <c r="D380" s="77"/>
    </row>
    <row r="381" spans="3:4" ht="15.75" customHeight="1">
      <c r="C381" s="77"/>
      <c r="D381" s="77"/>
    </row>
    <row r="382" spans="3:4" ht="15.75" customHeight="1">
      <c r="C382" s="77"/>
      <c r="D382" s="77"/>
    </row>
    <row r="383" spans="3:4" ht="15.75" customHeight="1">
      <c r="C383" s="77"/>
      <c r="D383" s="77"/>
    </row>
    <row r="384" spans="3:4" ht="15.75" customHeight="1">
      <c r="C384" s="77"/>
      <c r="D384" s="77"/>
    </row>
    <row r="385" spans="3:4" ht="15.75" customHeight="1">
      <c r="C385" s="77"/>
      <c r="D385" s="77"/>
    </row>
    <row r="386" spans="3:4" ht="15.75" customHeight="1">
      <c r="C386" s="77"/>
      <c r="D386" s="77"/>
    </row>
    <row r="387" spans="3:4" ht="15.75" customHeight="1">
      <c r="C387" s="77"/>
      <c r="D387" s="77"/>
    </row>
    <row r="388" spans="3:4" ht="15.75" customHeight="1">
      <c r="C388" s="77"/>
      <c r="D388" s="77"/>
    </row>
    <row r="389" spans="3:4" ht="15.75" customHeight="1">
      <c r="C389" s="77"/>
      <c r="D389" s="77"/>
    </row>
    <row r="390" spans="3:4" ht="15.75" customHeight="1">
      <c r="C390" s="77"/>
      <c r="D390" s="77"/>
    </row>
    <row r="391" spans="3:4" ht="15.75" customHeight="1">
      <c r="C391" s="77"/>
      <c r="D391" s="77"/>
    </row>
    <row r="392" spans="3:4" ht="15.75" customHeight="1">
      <c r="C392" s="77"/>
      <c r="D392" s="77"/>
    </row>
    <row r="393" spans="3:4" ht="15.75" customHeight="1">
      <c r="C393" s="77"/>
      <c r="D393" s="77"/>
    </row>
    <row r="394" spans="3:4" ht="15.75" customHeight="1">
      <c r="C394" s="77"/>
      <c r="D394" s="77"/>
    </row>
    <row r="395" spans="3:4" ht="15.75" customHeight="1">
      <c r="C395" s="77"/>
      <c r="D395" s="77"/>
    </row>
    <row r="396" spans="3:4" ht="15.75" customHeight="1">
      <c r="C396" s="77"/>
      <c r="D396" s="77"/>
    </row>
    <row r="397" spans="3:4" ht="15.75" customHeight="1">
      <c r="C397" s="77"/>
      <c r="D397" s="77"/>
    </row>
    <row r="398" spans="3:4" ht="15.75" customHeight="1">
      <c r="C398" s="77"/>
      <c r="D398" s="77"/>
    </row>
    <row r="399" spans="3:4" ht="15.75" customHeight="1">
      <c r="C399" s="77"/>
      <c r="D399" s="77"/>
    </row>
    <row r="400" spans="3:4" ht="15.75" customHeight="1">
      <c r="C400" s="77"/>
      <c r="D400" s="77"/>
    </row>
    <row r="401" spans="3:4" ht="15.75" customHeight="1">
      <c r="C401" s="77"/>
      <c r="D401" s="77"/>
    </row>
    <row r="402" spans="3:4" ht="15.75" customHeight="1">
      <c r="C402" s="77"/>
      <c r="D402" s="77"/>
    </row>
    <row r="403" spans="3:4" ht="15.75" customHeight="1">
      <c r="C403" s="77"/>
      <c r="D403" s="77"/>
    </row>
    <row r="404" spans="3:4" ht="15.75" customHeight="1">
      <c r="C404" s="77"/>
      <c r="D404" s="77"/>
    </row>
    <row r="405" spans="3:4" ht="15.75" customHeight="1">
      <c r="C405" s="77"/>
      <c r="D405" s="77"/>
    </row>
    <row r="406" spans="3:4" ht="15.75" customHeight="1">
      <c r="C406" s="77"/>
      <c r="D406" s="77"/>
    </row>
    <row r="407" spans="3:4" ht="15.75" customHeight="1">
      <c r="C407" s="77"/>
      <c r="D407" s="77"/>
    </row>
    <row r="408" spans="3:4" ht="15.75" customHeight="1">
      <c r="C408" s="77"/>
      <c r="D408" s="77"/>
    </row>
    <row r="409" spans="3:4" ht="15.75" customHeight="1">
      <c r="C409" s="77"/>
      <c r="D409" s="77"/>
    </row>
    <row r="410" spans="3:4" ht="15.75" customHeight="1">
      <c r="C410" s="77"/>
      <c r="D410" s="77"/>
    </row>
    <row r="411" spans="3:4" ht="15.75" customHeight="1">
      <c r="C411" s="77"/>
      <c r="D411" s="77"/>
    </row>
    <row r="412" spans="3:4" ht="15.75" customHeight="1">
      <c r="C412" s="77"/>
      <c r="D412" s="77"/>
    </row>
    <row r="413" spans="3:4" ht="15.75" customHeight="1">
      <c r="C413" s="77"/>
      <c r="D413" s="77"/>
    </row>
    <row r="414" spans="3:4" ht="15.75" customHeight="1">
      <c r="C414" s="77"/>
      <c r="D414" s="77"/>
    </row>
    <row r="415" spans="3:4" ht="15.75" customHeight="1">
      <c r="C415" s="77"/>
      <c r="D415" s="77"/>
    </row>
    <row r="416" spans="3:4" ht="15.75" customHeight="1">
      <c r="C416" s="77"/>
      <c r="D416" s="77"/>
    </row>
    <row r="417" spans="3:4" ht="15.75" customHeight="1">
      <c r="C417" s="77"/>
      <c r="D417" s="77"/>
    </row>
    <row r="418" spans="3:4" ht="15.75" customHeight="1">
      <c r="C418" s="77"/>
      <c r="D418" s="77"/>
    </row>
    <row r="419" spans="3:4" ht="15.75" customHeight="1">
      <c r="C419" s="77"/>
      <c r="D419" s="77"/>
    </row>
    <row r="420" spans="3:4" ht="15.75" customHeight="1">
      <c r="C420" s="77"/>
      <c r="D420" s="77"/>
    </row>
    <row r="421" spans="3:4" ht="15.75" customHeight="1">
      <c r="C421" s="77"/>
      <c r="D421" s="77"/>
    </row>
    <row r="422" spans="3:4" ht="15.75" customHeight="1">
      <c r="C422" s="77"/>
      <c r="D422" s="77"/>
    </row>
    <row r="423" spans="3:4" ht="15.75" customHeight="1">
      <c r="C423" s="77"/>
      <c r="D423" s="77"/>
    </row>
    <row r="424" spans="3:4" ht="15.75" customHeight="1">
      <c r="C424" s="77"/>
      <c r="D424" s="77"/>
    </row>
    <row r="425" spans="3:4" ht="15.75" customHeight="1">
      <c r="C425" s="77"/>
      <c r="D425" s="77"/>
    </row>
    <row r="426" spans="3:4" ht="15.75" customHeight="1">
      <c r="C426" s="77"/>
      <c r="D426" s="77"/>
    </row>
    <row r="427" spans="3:4" ht="15.75" customHeight="1">
      <c r="C427" s="77"/>
      <c r="D427" s="77"/>
    </row>
    <row r="428" spans="3:4" ht="15.75" customHeight="1">
      <c r="C428" s="77"/>
      <c r="D428" s="77"/>
    </row>
    <row r="429" spans="3:4" ht="15.75" customHeight="1">
      <c r="C429" s="77"/>
      <c r="D429" s="77"/>
    </row>
    <row r="430" spans="3:4" ht="15.75" customHeight="1">
      <c r="C430" s="77"/>
      <c r="D430" s="77"/>
    </row>
    <row r="431" spans="3:4" ht="15.75" customHeight="1">
      <c r="C431" s="77"/>
      <c r="D431" s="77"/>
    </row>
    <row r="432" spans="3:4" ht="15.75" customHeight="1">
      <c r="C432" s="77"/>
      <c r="D432" s="77"/>
    </row>
    <row r="433" spans="3:4" ht="15.75" customHeight="1">
      <c r="C433" s="77"/>
      <c r="D433" s="77"/>
    </row>
    <row r="434" spans="3:4" ht="15.75" customHeight="1">
      <c r="C434" s="77"/>
      <c r="D434" s="77"/>
    </row>
    <row r="435" spans="3:4" ht="15.75" customHeight="1">
      <c r="C435" s="77"/>
      <c r="D435" s="77"/>
    </row>
    <row r="436" spans="3:4" ht="15.75" customHeight="1">
      <c r="C436" s="77"/>
      <c r="D436" s="77"/>
    </row>
    <row r="437" spans="3:4" ht="15.75" customHeight="1">
      <c r="C437" s="77"/>
      <c r="D437" s="77"/>
    </row>
    <row r="438" spans="3:4" ht="15.75" customHeight="1">
      <c r="C438" s="77"/>
      <c r="D438" s="77"/>
    </row>
    <row r="439" spans="3:4" ht="15.75" customHeight="1">
      <c r="C439" s="77"/>
      <c r="D439" s="77"/>
    </row>
    <row r="440" spans="3:4" ht="15.75" customHeight="1">
      <c r="C440" s="77"/>
      <c r="D440" s="77"/>
    </row>
    <row r="441" spans="3:4" ht="15.75" customHeight="1">
      <c r="C441" s="77"/>
      <c r="D441" s="77"/>
    </row>
    <row r="442" spans="3:4" ht="15.75" customHeight="1">
      <c r="C442" s="77"/>
      <c r="D442" s="77"/>
    </row>
    <row r="443" spans="3:4" ht="15.75" customHeight="1">
      <c r="C443" s="77"/>
      <c r="D443" s="77"/>
    </row>
    <row r="444" spans="3:4" ht="15.75" customHeight="1">
      <c r="C444" s="77"/>
      <c r="D444" s="77"/>
    </row>
    <row r="445" spans="3:4" ht="15.75" customHeight="1">
      <c r="C445" s="77"/>
      <c r="D445" s="77"/>
    </row>
    <row r="446" spans="3:4" ht="15.75" customHeight="1">
      <c r="C446" s="77"/>
      <c r="D446" s="77"/>
    </row>
    <row r="447" spans="3:4" ht="15.75" customHeight="1">
      <c r="C447" s="77"/>
      <c r="D447" s="77"/>
    </row>
    <row r="448" spans="3:4" ht="15.75" customHeight="1">
      <c r="C448" s="77"/>
      <c r="D448" s="77"/>
    </row>
    <row r="449" spans="3:4" ht="15.75" customHeight="1">
      <c r="C449" s="77"/>
      <c r="D449" s="77"/>
    </row>
    <row r="450" spans="3:4" ht="15.75" customHeight="1">
      <c r="C450" s="77"/>
      <c r="D450" s="77"/>
    </row>
    <row r="451" spans="3:4" ht="15.75" customHeight="1">
      <c r="C451" s="77"/>
      <c r="D451" s="77"/>
    </row>
    <row r="452" spans="3:4" ht="15.75" customHeight="1">
      <c r="C452" s="77"/>
      <c r="D452" s="77"/>
    </row>
    <row r="453" spans="3:4" ht="15.75" customHeight="1">
      <c r="C453" s="77"/>
      <c r="D453" s="77"/>
    </row>
    <row r="454" spans="3:4" ht="15.75" customHeight="1">
      <c r="C454" s="77"/>
      <c r="D454" s="77"/>
    </row>
    <row r="455" spans="3:4" ht="15.75" customHeight="1">
      <c r="C455" s="77"/>
      <c r="D455" s="77"/>
    </row>
    <row r="456" spans="3:4" ht="15.75" customHeight="1">
      <c r="C456" s="77"/>
      <c r="D456" s="77"/>
    </row>
    <row r="457" spans="3:4" ht="15.75" customHeight="1">
      <c r="C457" s="77"/>
      <c r="D457" s="77"/>
    </row>
    <row r="458" spans="3:4" ht="15.75" customHeight="1">
      <c r="C458" s="77"/>
      <c r="D458" s="77"/>
    </row>
    <row r="459" spans="3:4" ht="15.75" customHeight="1">
      <c r="C459" s="77"/>
      <c r="D459" s="77"/>
    </row>
    <row r="460" spans="3:4" ht="15.75" customHeight="1">
      <c r="C460" s="77"/>
      <c r="D460" s="77"/>
    </row>
    <row r="461" spans="3:4" ht="15.75" customHeight="1">
      <c r="C461" s="77"/>
      <c r="D461" s="77"/>
    </row>
    <row r="462" spans="3:4" ht="15.75" customHeight="1">
      <c r="C462" s="77"/>
      <c r="D462" s="77"/>
    </row>
    <row r="463" spans="3:4" ht="15.75" customHeight="1">
      <c r="C463" s="77"/>
      <c r="D463" s="77"/>
    </row>
    <row r="464" spans="3:4" ht="15.75" customHeight="1">
      <c r="C464" s="77"/>
      <c r="D464" s="77"/>
    </row>
    <row r="465" spans="3:4" ht="15.75" customHeight="1">
      <c r="C465" s="77"/>
      <c r="D465" s="77"/>
    </row>
    <row r="466" spans="3:4" ht="15.75" customHeight="1">
      <c r="C466" s="77"/>
      <c r="D466" s="77"/>
    </row>
    <row r="467" spans="3:4" ht="15.75" customHeight="1">
      <c r="C467" s="77"/>
      <c r="D467" s="77"/>
    </row>
    <row r="468" spans="3:4" ht="15.75" customHeight="1">
      <c r="C468" s="77"/>
      <c r="D468" s="77"/>
    </row>
    <row r="469" spans="3:4" ht="15.75" customHeight="1">
      <c r="C469" s="77"/>
      <c r="D469" s="77"/>
    </row>
    <row r="470" spans="3:4" ht="15.75" customHeight="1">
      <c r="C470" s="77"/>
      <c r="D470" s="77"/>
    </row>
    <row r="471" spans="3:4" ht="15.75" customHeight="1">
      <c r="C471" s="77"/>
      <c r="D471" s="77"/>
    </row>
    <row r="472" spans="3:4" ht="15.75" customHeight="1">
      <c r="C472" s="77"/>
      <c r="D472" s="77"/>
    </row>
    <row r="473" spans="3:4" ht="15.75" customHeight="1">
      <c r="C473" s="77"/>
      <c r="D473" s="77"/>
    </row>
    <row r="474" spans="3:4" ht="15.75" customHeight="1">
      <c r="C474" s="77"/>
      <c r="D474" s="77"/>
    </row>
    <row r="475" spans="3:4" ht="15.75" customHeight="1">
      <c r="C475" s="77"/>
      <c r="D475" s="77"/>
    </row>
    <row r="476" spans="3:4" ht="15.75" customHeight="1">
      <c r="C476" s="77"/>
      <c r="D476" s="77"/>
    </row>
    <row r="477" spans="3:4" ht="15.75" customHeight="1">
      <c r="C477" s="77"/>
      <c r="D477" s="77"/>
    </row>
    <row r="478" spans="3:4" ht="15.75" customHeight="1">
      <c r="C478" s="77"/>
      <c r="D478" s="77"/>
    </row>
    <row r="479" spans="3:4" ht="15.75" customHeight="1">
      <c r="C479" s="77"/>
      <c r="D479" s="77"/>
    </row>
    <row r="480" spans="3:4" ht="15.75" customHeight="1">
      <c r="C480" s="77"/>
      <c r="D480" s="77"/>
    </row>
    <row r="481" spans="3:4" ht="15.75" customHeight="1">
      <c r="C481" s="77"/>
      <c r="D481" s="77"/>
    </row>
    <row r="482" spans="3:4" ht="15.75" customHeight="1">
      <c r="C482" s="77"/>
      <c r="D482" s="77"/>
    </row>
    <row r="483" spans="3:4" ht="15.75" customHeight="1">
      <c r="C483" s="77"/>
      <c r="D483" s="77"/>
    </row>
    <row r="484" spans="3:4" ht="15.75" customHeight="1">
      <c r="C484" s="77"/>
      <c r="D484" s="77"/>
    </row>
    <row r="485" spans="3:4" ht="15.75" customHeight="1">
      <c r="C485" s="77"/>
      <c r="D485" s="77"/>
    </row>
    <row r="486" spans="3:4" ht="15.75" customHeight="1">
      <c r="C486" s="77"/>
      <c r="D486" s="77"/>
    </row>
    <row r="487" spans="3:4" ht="15.75" customHeight="1">
      <c r="C487" s="77"/>
      <c r="D487" s="77"/>
    </row>
    <row r="488" spans="3:4" ht="15.75" customHeight="1">
      <c r="C488" s="77"/>
      <c r="D488" s="77"/>
    </row>
    <row r="489" spans="3:4" ht="15.75" customHeight="1">
      <c r="C489" s="77"/>
      <c r="D489" s="77"/>
    </row>
    <row r="490" spans="3:4" ht="15.75" customHeight="1">
      <c r="C490" s="77"/>
      <c r="D490" s="77"/>
    </row>
    <row r="491" spans="3:4" ht="15.75" customHeight="1">
      <c r="C491" s="77"/>
      <c r="D491" s="77"/>
    </row>
    <row r="492" spans="3:4" ht="15.75" customHeight="1">
      <c r="C492" s="77"/>
      <c r="D492" s="77"/>
    </row>
    <row r="493" spans="3:4" ht="15.75" customHeight="1">
      <c r="C493" s="77"/>
      <c r="D493" s="77"/>
    </row>
    <row r="494" spans="3:4" ht="15.75" customHeight="1">
      <c r="C494" s="77"/>
      <c r="D494" s="77"/>
    </row>
    <row r="495" spans="3:4" ht="15.75" customHeight="1">
      <c r="C495" s="77"/>
      <c r="D495" s="77"/>
    </row>
    <row r="496" spans="3:4" ht="15.75" customHeight="1">
      <c r="C496" s="77"/>
      <c r="D496" s="77"/>
    </row>
    <row r="497" spans="3:4" ht="15.75" customHeight="1">
      <c r="C497" s="77"/>
      <c r="D497" s="77"/>
    </row>
    <row r="498" spans="3:4" ht="15.75" customHeight="1">
      <c r="C498" s="77"/>
      <c r="D498" s="77"/>
    </row>
    <row r="499" spans="3:4" ht="15.75" customHeight="1">
      <c r="C499" s="77"/>
      <c r="D499" s="77"/>
    </row>
    <row r="500" spans="3:4" ht="15.75" customHeight="1">
      <c r="C500" s="77"/>
      <c r="D500" s="77"/>
    </row>
    <row r="501" spans="3:4" ht="15.75" customHeight="1">
      <c r="C501" s="77"/>
      <c r="D501" s="77"/>
    </row>
    <row r="502" spans="3:4" ht="15.75" customHeight="1">
      <c r="C502" s="77"/>
      <c r="D502" s="77"/>
    </row>
    <row r="503" spans="3:4" ht="15.75" customHeight="1">
      <c r="C503" s="77"/>
      <c r="D503" s="77"/>
    </row>
    <row r="504" spans="3:4" ht="15.75" customHeight="1">
      <c r="C504" s="77"/>
      <c r="D504" s="77"/>
    </row>
    <row r="505" spans="3:4" ht="15.75" customHeight="1">
      <c r="C505" s="77"/>
      <c r="D505" s="77"/>
    </row>
    <row r="506" spans="3:4" ht="15.75" customHeight="1">
      <c r="C506" s="77"/>
      <c r="D506" s="77"/>
    </row>
    <row r="507" spans="3:4" ht="15.75" customHeight="1">
      <c r="C507" s="77"/>
      <c r="D507" s="77"/>
    </row>
    <row r="508" spans="3:4" ht="15.75" customHeight="1">
      <c r="C508" s="77"/>
      <c r="D508" s="77"/>
    </row>
    <row r="509" spans="3:4" ht="15.75" customHeight="1">
      <c r="C509" s="77"/>
      <c r="D509" s="77"/>
    </row>
    <row r="510" spans="3:4" ht="15.75" customHeight="1">
      <c r="C510" s="77"/>
      <c r="D510" s="77"/>
    </row>
    <row r="511" spans="3:4" ht="15.75" customHeight="1">
      <c r="C511" s="77"/>
      <c r="D511" s="77"/>
    </row>
    <row r="512" spans="3:4" ht="15.75" customHeight="1">
      <c r="C512" s="77"/>
      <c r="D512" s="77"/>
    </row>
    <row r="513" spans="3:4" ht="15.75" customHeight="1">
      <c r="C513" s="77"/>
      <c r="D513" s="77"/>
    </row>
    <row r="514" spans="3:4" ht="15.75" customHeight="1">
      <c r="C514" s="77"/>
      <c r="D514" s="77"/>
    </row>
    <row r="515" spans="3:4" ht="15.75" customHeight="1">
      <c r="C515" s="77"/>
      <c r="D515" s="77"/>
    </row>
    <row r="516" spans="3:4" ht="15.75" customHeight="1">
      <c r="C516" s="77"/>
      <c r="D516" s="77"/>
    </row>
    <row r="517" spans="3:4" ht="15.75" customHeight="1">
      <c r="C517" s="77"/>
      <c r="D517" s="77"/>
    </row>
    <row r="518" spans="3:4" ht="15.75" customHeight="1">
      <c r="C518" s="77"/>
      <c r="D518" s="77"/>
    </row>
    <row r="519" spans="3:4" ht="15.75" customHeight="1">
      <c r="C519" s="77"/>
      <c r="D519" s="77"/>
    </row>
    <row r="520" spans="3:4" ht="15.75" customHeight="1">
      <c r="C520" s="77"/>
      <c r="D520" s="77"/>
    </row>
    <row r="521" spans="3:4" ht="15.75" customHeight="1">
      <c r="C521" s="77"/>
      <c r="D521" s="77"/>
    </row>
    <row r="522" spans="3:4" ht="15.75" customHeight="1">
      <c r="C522" s="77"/>
      <c r="D522" s="77"/>
    </row>
    <row r="523" spans="3:4" ht="15.75" customHeight="1">
      <c r="C523" s="77"/>
      <c r="D523" s="77"/>
    </row>
    <row r="524" spans="3:4" ht="15.75" customHeight="1">
      <c r="C524" s="77"/>
      <c r="D524" s="77"/>
    </row>
    <row r="525" spans="3:4" ht="15.75" customHeight="1">
      <c r="C525" s="77"/>
      <c r="D525" s="77"/>
    </row>
    <row r="526" spans="3:4" ht="15.75" customHeight="1">
      <c r="C526" s="77"/>
      <c r="D526" s="77"/>
    </row>
    <row r="527" spans="3:4" ht="15.75" customHeight="1">
      <c r="C527" s="77"/>
      <c r="D527" s="77"/>
    </row>
    <row r="528" spans="3:4" ht="15.75" customHeight="1">
      <c r="C528" s="77"/>
      <c r="D528" s="77"/>
    </row>
    <row r="529" spans="3:4" ht="15.75" customHeight="1">
      <c r="C529" s="77"/>
      <c r="D529" s="77"/>
    </row>
    <row r="530" spans="3:4" ht="15.75" customHeight="1">
      <c r="C530" s="77"/>
      <c r="D530" s="77"/>
    </row>
    <row r="531" spans="3:4" ht="15.75" customHeight="1">
      <c r="C531" s="77"/>
      <c r="D531" s="77"/>
    </row>
    <row r="532" spans="3:4" ht="15.75" customHeight="1">
      <c r="C532" s="77"/>
      <c r="D532" s="77"/>
    </row>
    <row r="533" spans="3:4" ht="15.75" customHeight="1">
      <c r="C533" s="77"/>
      <c r="D533" s="77"/>
    </row>
    <row r="534" spans="3:4" ht="15.75" customHeight="1">
      <c r="C534" s="77"/>
      <c r="D534" s="77"/>
    </row>
    <row r="535" spans="3:4" ht="15.75" customHeight="1">
      <c r="C535" s="77"/>
      <c r="D535" s="77"/>
    </row>
    <row r="536" spans="3:4" ht="15.75" customHeight="1">
      <c r="C536" s="77"/>
      <c r="D536" s="77"/>
    </row>
    <row r="537" spans="3:4" ht="15.75" customHeight="1">
      <c r="C537" s="77"/>
      <c r="D537" s="77"/>
    </row>
    <row r="538" spans="3:4" ht="15.75" customHeight="1">
      <c r="C538" s="77"/>
      <c r="D538" s="77"/>
    </row>
    <row r="539" spans="3:4" ht="15.75" customHeight="1">
      <c r="C539" s="77"/>
      <c r="D539" s="77"/>
    </row>
    <row r="540" spans="3:4" ht="15.75" customHeight="1">
      <c r="C540" s="77"/>
      <c r="D540" s="77"/>
    </row>
    <row r="541" spans="3:4" ht="15.75" customHeight="1">
      <c r="C541" s="77"/>
      <c r="D541" s="77"/>
    </row>
    <row r="542" spans="3:4" ht="15.75" customHeight="1">
      <c r="C542" s="77"/>
      <c r="D542" s="77"/>
    </row>
    <row r="543" spans="3:4" ht="15.75" customHeight="1">
      <c r="C543" s="77"/>
      <c r="D543" s="77"/>
    </row>
    <row r="544" spans="3:4" ht="15.75" customHeight="1">
      <c r="C544" s="77"/>
      <c r="D544" s="77"/>
    </row>
    <row r="545" spans="3:4" ht="15.75" customHeight="1">
      <c r="C545" s="77"/>
      <c r="D545" s="77"/>
    </row>
    <row r="546" spans="3:4" ht="15.75" customHeight="1">
      <c r="C546" s="77"/>
      <c r="D546" s="77"/>
    </row>
    <row r="547" spans="3:4" ht="15.75" customHeight="1">
      <c r="C547" s="77"/>
      <c r="D547" s="77"/>
    </row>
    <row r="548" spans="3:4" ht="15.75" customHeight="1">
      <c r="C548" s="77"/>
      <c r="D548" s="77"/>
    </row>
    <row r="549" spans="3:4" ht="15.75" customHeight="1">
      <c r="C549" s="77"/>
      <c r="D549" s="77"/>
    </row>
    <row r="550" spans="3:4" ht="15.75" customHeight="1">
      <c r="C550" s="77"/>
      <c r="D550" s="77"/>
    </row>
    <row r="551" spans="3:4" ht="15.75" customHeight="1">
      <c r="C551" s="77"/>
      <c r="D551" s="77"/>
    </row>
    <row r="552" spans="3:4" ht="15.75" customHeight="1">
      <c r="C552" s="77"/>
      <c r="D552" s="77"/>
    </row>
    <row r="553" spans="3:4" ht="15.75" customHeight="1">
      <c r="C553" s="77"/>
      <c r="D553" s="77"/>
    </row>
    <row r="554" spans="3:4" ht="15.75" customHeight="1">
      <c r="C554" s="77"/>
      <c r="D554" s="77"/>
    </row>
    <row r="555" spans="3:4" ht="15.75" customHeight="1">
      <c r="C555" s="77"/>
      <c r="D555" s="77"/>
    </row>
    <row r="556" spans="3:4" ht="15.75" customHeight="1">
      <c r="C556" s="77"/>
      <c r="D556" s="77"/>
    </row>
    <row r="557" spans="3:4" ht="15.75" customHeight="1">
      <c r="C557" s="77"/>
      <c r="D557" s="77"/>
    </row>
    <row r="558" spans="3:4" ht="15.75" customHeight="1">
      <c r="C558" s="77"/>
      <c r="D558" s="77"/>
    </row>
    <row r="559" spans="3:4" ht="15.75" customHeight="1">
      <c r="C559" s="77"/>
      <c r="D559" s="77"/>
    </row>
    <row r="560" spans="3:4" ht="15.75" customHeight="1">
      <c r="C560" s="77"/>
      <c r="D560" s="77"/>
    </row>
    <row r="561" spans="3:4" ht="15.75" customHeight="1">
      <c r="C561" s="77"/>
      <c r="D561" s="77"/>
    </row>
    <row r="562" spans="3:4" ht="15.75" customHeight="1">
      <c r="C562" s="77"/>
      <c r="D562" s="77"/>
    </row>
    <row r="563" spans="3:4" ht="15.75" customHeight="1">
      <c r="C563" s="77"/>
      <c r="D563" s="77"/>
    </row>
    <row r="564" spans="3:4" ht="15.75" customHeight="1">
      <c r="C564" s="77"/>
      <c r="D564" s="77"/>
    </row>
    <row r="565" spans="3:4" ht="15.75" customHeight="1">
      <c r="C565" s="77"/>
      <c r="D565" s="77"/>
    </row>
    <row r="566" spans="3:4" ht="15.75" customHeight="1">
      <c r="C566" s="77"/>
      <c r="D566" s="77"/>
    </row>
    <row r="567" spans="3:4" ht="15.75" customHeight="1">
      <c r="C567" s="77"/>
      <c r="D567" s="77"/>
    </row>
    <row r="568" spans="3:4" ht="15.75" customHeight="1">
      <c r="C568" s="77"/>
      <c r="D568" s="77"/>
    </row>
    <row r="569" spans="3:4" ht="15.75" customHeight="1">
      <c r="C569" s="77"/>
      <c r="D569" s="77"/>
    </row>
    <row r="570" spans="3:4" ht="15.75" customHeight="1">
      <c r="C570" s="77"/>
      <c r="D570" s="77"/>
    </row>
    <row r="571" spans="3:4" ht="15.75" customHeight="1">
      <c r="C571" s="77"/>
      <c r="D571" s="77"/>
    </row>
    <row r="572" spans="3:4" ht="15.75" customHeight="1">
      <c r="C572" s="77"/>
      <c r="D572" s="77"/>
    </row>
    <row r="573" spans="3:4" ht="15.75" customHeight="1">
      <c r="C573" s="77"/>
      <c r="D573" s="77"/>
    </row>
    <row r="574" spans="3:4" ht="15.75" customHeight="1">
      <c r="C574" s="77"/>
      <c r="D574" s="77"/>
    </row>
    <row r="575" spans="3:4" ht="15.75" customHeight="1">
      <c r="C575" s="77"/>
      <c r="D575" s="77"/>
    </row>
    <row r="576" spans="3:4" ht="15.75" customHeight="1">
      <c r="C576" s="77"/>
      <c r="D576" s="77"/>
    </row>
    <row r="577" spans="3:4" ht="15.75" customHeight="1">
      <c r="C577" s="77"/>
      <c r="D577" s="77"/>
    </row>
    <row r="578" spans="3:4" ht="15.75" customHeight="1">
      <c r="C578" s="77"/>
      <c r="D578" s="77"/>
    </row>
    <row r="579" spans="3:4" ht="15.75" customHeight="1">
      <c r="C579" s="77"/>
      <c r="D579" s="77"/>
    </row>
    <row r="580" spans="3:4" ht="15.75" customHeight="1">
      <c r="C580" s="77"/>
      <c r="D580" s="77"/>
    </row>
    <row r="581" spans="3:4" ht="15.75" customHeight="1">
      <c r="C581" s="77"/>
      <c r="D581" s="77"/>
    </row>
    <row r="582" spans="3:4" ht="15.75" customHeight="1">
      <c r="C582" s="77"/>
      <c r="D582" s="77"/>
    </row>
    <row r="583" spans="3:4" ht="15.75" customHeight="1">
      <c r="C583" s="77"/>
      <c r="D583" s="77"/>
    </row>
    <row r="584" spans="3:4" ht="15.75" customHeight="1">
      <c r="C584" s="77"/>
      <c r="D584" s="77"/>
    </row>
    <row r="585" spans="3:4" ht="15.75" customHeight="1">
      <c r="C585" s="77"/>
      <c r="D585" s="77"/>
    </row>
    <row r="586" spans="3:4" ht="15.75" customHeight="1">
      <c r="C586" s="77"/>
      <c r="D586" s="77"/>
    </row>
    <row r="587" spans="3:4" ht="15.75" customHeight="1">
      <c r="C587" s="77"/>
      <c r="D587" s="77"/>
    </row>
    <row r="588" spans="3:4" ht="15.75" customHeight="1">
      <c r="C588" s="77"/>
      <c r="D588" s="77"/>
    </row>
    <row r="589" spans="3:4" ht="15.75" customHeight="1">
      <c r="C589" s="77"/>
      <c r="D589" s="77"/>
    </row>
    <row r="590" spans="3:4" ht="15.75" customHeight="1">
      <c r="C590" s="77"/>
      <c r="D590" s="77"/>
    </row>
    <row r="591" spans="3:4" ht="15.75" customHeight="1">
      <c r="C591" s="77"/>
      <c r="D591" s="77"/>
    </row>
    <row r="592" spans="3:4" ht="15.75" customHeight="1">
      <c r="C592" s="77"/>
      <c r="D592" s="77"/>
    </row>
    <row r="593" spans="3:4" ht="15.75" customHeight="1">
      <c r="C593" s="77"/>
      <c r="D593" s="77"/>
    </row>
    <row r="594" spans="3:4" ht="15.75" customHeight="1">
      <c r="C594" s="77"/>
      <c r="D594" s="77"/>
    </row>
    <row r="595" spans="3:4" ht="15.75" customHeight="1">
      <c r="C595" s="77"/>
      <c r="D595" s="77"/>
    </row>
    <row r="596" spans="3:4" ht="15.75" customHeight="1">
      <c r="C596" s="77"/>
      <c r="D596" s="77"/>
    </row>
    <row r="597" spans="3:4" ht="15.75" customHeight="1">
      <c r="C597" s="77"/>
      <c r="D597" s="77"/>
    </row>
    <row r="598" spans="3:4" ht="15.75" customHeight="1">
      <c r="C598" s="77"/>
      <c r="D598" s="77"/>
    </row>
    <row r="599" spans="3:4" ht="15.75" customHeight="1">
      <c r="C599" s="77"/>
      <c r="D599" s="77"/>
    </row>
    <row r="600" spans="3:4" ht="15.75" customHeight="1">
      <c r="C600" s="77"/>
      <c r="D600" s="77"/>
    </row>
    <row r="601" spans="3:4" ht="15.75" customHeight="1">
      <c r="C601" s="77"/>
      <c r="D601" s="77"/>
    </row>
    <row r="602" spans="3:4" ht="15.75" customHeight="1">
      <c r="C602" s="77"/>
      <c r="D602" s="77"/>
    </row>
    <row r="603" spans="3:4" ht="15.75" customHeight="1">
      <c r="C603" s="77"/>
      <c r="D603" s="77"/>
    </row>
    <row r="604" spans="3:4" ht="15.75" customHeight="1">
      <c r="C604" s="77"/>
      <c r="D604" s="77"/>
    </row>
    <row r="605" spans="3:4" ht="15.75" customHeight="1">
      <c r="C605" s="77"/>
      <c r="D605" s="77"/>
    </row>
    <row r="606" spans="3:4" ht="15.75" customHeight="1">
      <c r="C606" s="77"/>
      <c r="D606" s="77"/>
    </row>
    <row r="607" spans="3:4" ht="15.75" customHeight="1">
      <c r="C607" s="77"/>
      <c r="D607" s="77"/>
    </row>
    <row r="608" spans="3:4" ht="15.75" customHeight="1">
      <c r="C608" s="77"/>
      <c r="D608" s="77"/>
    </row>
    <row r="609" spans="3:4" ht="15.75" customHeight="1">
      <c r="C609" s="77"/>
      <c r="D609" s="77"/>
    </row>
    <row r="610" spans="3:4" ht="15.75" customHeight="1">
      <c r="C610" s="77"/>
      <c r="D610" s="77"/>
    </row>
    <row r="611" spans="3:4" ht="15.75" customHeight="1">
      <c r="C611" s="77"/>
      <c r="D611" s="77"/>
    </row>
    <row r="612" spans="3:4" ht="15.75" customHeight="1">
      <c r="C612" s="77"/>
      <c r="D612" s="77"/>
    </row>
    <row r="613" spans="3:4" ht="15.75" customHeight="1">
      <c r="C613" s="77"/>
      <c r="D613" s="77"/>
    </row>
    <row r="614" spans="3:4" ht="15.75" customHeight="1">
      <c r="C614" s="77"/>
      <c r="D614" s="77"/>
    </row>
    <row r="615" spans="3:4" ht="15.75" customHeight="1">
      <c r="C615" s="77"/>
      <c r="D615" s="77"/>
    </row>
    <row r="616" spans="3:4" ht="15.75" customHeight="1">
      <c r="C616" s="77"/>
      <c r="D616" s="77"/>
    </row>
    <row r="617" spans="3:4" ht="15.75" customHeight="1">
      <c r="C617" s="77"/>
      <c r="D617" s="77"/>
    </row>
    <row r="618" spans="3:4" ht="15.75" customHeight="1">
      <c r="C618" s="77"/>
      <c r="D618" s="77"/>
    </row>
    <row r="619" spans="3:4" ht="15.75" customHeight="1">
      <c r="C619" s="77"/>
      <c r="D619" s="77"/>
    </row>
    <row r="620" spans="3:4" ht="15.75" customHeight="1">
      <c r="C620" s="77"/>
      <c r="D620" s="77"/>
    </row>
    <row r="621" spans="3:4" ht="15.75" customHeight="1">
      <c r="C621" s="77"/>
      <c r="D621" s="77"/>
    </row>
    <row r="622" spans="3:4" ht="15.75" customHeight="1">
      <c r="C622" s="77"/>
      <c r="D622" s="77"/>
    </row>
    <row r="623" spans="3:4" ht="15.75" customHeight="1">
      <c r="C623" s="77"/>
      <c r="D623" s="77"/>
    </row>
    <row r="624" spans="3:4" ht="15.75" customHeight="1">
      <c r="C624" s="77"/>
      <c r="D624" s="77"/>
    </row>
    <row r="625" spans="3:4" ht="15.75" customHeight="1">
      <c r="C625" s="77"/>
      <c r="D625" s="77"/>
    </row>
    <row r="626" spans="3:4" ht="15.75" customHeight="1">
      <c r="C626" s="77"/>
      <c r="D626" s="77"/>
    </row>
    <row r="627" spans="3:4" ht="15.75" customHeight="1">
      <c r="C627" s="77"/>
      <c r="D627" s="77"/>
    </row>
    <row r="628" spans="3:4" ht="15.75" customHeight="1">
      <c r="C628" s="77"/>
      <c r="D628" s="77"/>
    </row>
    <row r="629" spans="3:4" ht="15.75" customHeight="1">
      <c r="C629" s="77"/>
      <c r="D629" s="77"/>
    </row>
    <row r="630" spans="3:4" ht="15.75" customHeight="1">
      <c r="C630" s="77"/>
      <c r="D630" s="77"/>
    </row>
    <row r="631" spans="3:4" ht="15.75" customHeight="1">
      <c r="C631" s="77"/>
      <c r="D631" s="77"/>
    </row>
    <row r="632" spans="3:4" ht="15.75" customHeight="1">
      <c r="C632" s="77"/>
      <c r="D632" s="77"/>
    </row>
    <row r="633" spans="3:4" ht="15.75" customHeight="1">
      <c r="C633" s="77"/>
      <c r="D633" s="77"/>
    </row>
    <row r="634" spans="3:4" ht="15.75" customHeight="1">
      <c r="C634" s="77"/>
      <c r="D634" s="77"/>
    </row>
    <row r="635" spans="3:4" ht="15.75" customHeight="1">
      <c r="C635" s="77"/>
      <c r="D635" s="77"/>
    </row>
    <row r="636" spans="3:4" ht="15.75" customHeight="1">
      <c r="C636" s="77"/>
      <c r="D636" s="77"/>
    </row>
    <row r="637" spans="3:4" ht="15.75" customHeight="1">
      <c r="C637" s="77"/>
      <c r="D637" s="77"/>
    </row>
    <row r="638" spans="3:4" ht="15.75" customHeight="1">
      <c r="C638" s="77"/>
      <c r="D638" s="77"/>
    </row>
    <row r="639" spans="3:4" ht="15.75" customHeight="1">
      <c r="C639" s="77"/>
      <c r="D639" s="77"/>
    </row>
    <row r="640" spans="3:4" ht="15.75" customHeight="1">
      <c r="C640" s="77"/>
      <c r="D640" s="77"/>
    </row>
    <row r="641" spans="3:4" ht="15.75" customHeight="1">
      <c r="C641" s="77"/>
      <c r="D641" s="77"/>
    </row>
    <row r="642" spans="3:4" ht="15.75" customHeight="1">
      <c r="C642" s="77"/>
      <c r="D642" s="77"/>
    </row>
    <row r="643" spans="3:4" ht="15.75" customHeight="1">
      <c r="C643" s="77"/>
      <c r="D643" s="77"/>
    </row>
    <row r="644" spans="3:4" ht="15.75" customHeight="1">
      <c r="C644" s="77"/>
      <c r="D644" s="77"/>
    </row>
    <row r="645" spans="3:4" ht="15.75" customHeight="1">
      <c r="C645" s="77"/>
      <c r="D645" s="77"/>
    </row>
    <row r="646" spans="3:4" ht="15.75" customHeight="1">
      <c r="C646" s="77"/>
      <c r="D646" s="77"/>
    </row>
    <row r="647" spans="3:4" ht="15.75" customHeight="1">
      <c r="C647" s="77"/>
      <c r="D647" s="77"/>
    </row>
    <row r="648" spans="3:4" ht="15.75" customHeight="1">
      <c r="C648" s="77"/>
      <c r="D648" s="77"/>
    </row>
    <row r="649" spans="3:4" ht="15.75" customHeight="1">
      <c r="C649" s="77"/>
      <c r="D649" s="77"/>
    </row>
    <row r="650" spans="3:4" ht="15.75" customHeight="1">
      <c r="C650" s="77"/>
      <c r="D650" s="77"/>
    </row>
    <row r="651" spans="3:4" ht="15.75" customHeight="1">
      <c r="C651" s="77"/>
      <c r="D651" s="77"/>
    </row>
    <row r="652" spans="3:4" ht="15.75" customHeight="1">
      <c r="C652" s="77"/>
      <c r="D652" s="77"/>
    </row>
    <row r="653" spans="3:4" ht="15.75" customHeight="1">
      <c r="C653" s="77"/>
      <c r="D653" s="77"/>
    </row>
    <row r="654" spans="3:4" ht="15.75" customHeight="1">
      <c r="C654" s="77"/>
      <c r="D654" s="77"/>
    </row>
    <row r="655" spans="3:4" ht="15.75" customHeight="1">
      <c r="C655" s="77"/>
      <c r="D655" s="77"/>
    </row>
    <row r="656" spans="3:4" ht="15.75" customHeight="1">
      <c r="C656" s="77"/>
      <c r="D656" s="77"/>
    </row>
    <row r="657" spans="3:4" ht="15.75" customHeight="1">
      <c r="C657" s="77"/>
      <c r="D657" s="77"/>
    </row>
    <row r="658" spans="3:4" ht="15.75" customHeight="1">
      <c r="C658" s="77"/>
      <c r="D658" s="77"/>
    </row>
    <row r="659" spans="3:4" ht="15.75" customHeight="1">
      <c r="C659" s="77"/>
      <c r="D659" s="77"/>
    </row>
    <row r="660" spans="3:4" ht="15.75" customHeight="1">
      <c r="C660" s="77"/>
      <c r="D660" s="77"/>
    </row>
    <row r="661" spans="3:4" ht="15.75" customHeight="1">
      <c r="C661" s="77"/>
      <c r="D661" s="77"/>
    </row>
    <row r="662" spans="3:4" ht="15.75" customHeight="1">
      <c r="C662" s="77"/>
      <c r="D662" s="77"/>
    </row>
    <row r="663" spans="3:4" ht="15.75" customHeight="1">
      <c r="C663" s="77"/>
      <c r="D663" s="77"/>
    </row>
    <row r="664" spans="3:4" ht="15.75" customHeight="1">
      <c r="C664" s="77"/>
      <c r="D664" s="77"/>
    </row>
    <row r="665" spans="3:4" ht="15.75" customHeight="1">
      <c r="C665" s="77"/>
      <c r="D665" s="77"/>
    </row>
    <row r="666" spans="3:4" ht="15.75" customHeight="1">
      <c r="C666" s="77"/>
      <c r="D666" s="77"/>
    </row>
    <row r="667" spans="3:4" ht="15.75" customHeight="1">
      <c r="C667" s="77"/>
      <c r="D667" s="77"/>
    </row>
    <row r="668" spans="3:4" ht="15.75" customHeight="1">
      <c r="C668" s="77"/>
      <c r="D668" s="77"/>
    </row>
    <row r="669" spans="3:4" ht="15.75" customHeight="1">
      <c r="C669" s="77"/>
      <c r="D669" s="77"/>
    </row>
    <row r="670" spans="3:4" ht="15.75" customHeight="1">
      <c r="C670" s="77"/>
      <c r="D670" s="77"/>
    </row>
    <row r="671" spans="3:4" ht="15.75" customHeight="1">
      <c r="C671" s="77"/>
      <c r="D671" s="77"/>
    </row>
    <row r="672" spans="3:4" ht="15.75" customHeight="1">
      <c r="C672" s="77"/>
      <c r="D672" s="77"/>
    </row>
    <row r="673" spans="3:4" ht="15.75" customHeight="1">
      <c r="C673" s="77"/>
      <c r="D673" s="77"/>
    </row>
    <row r="674" spans="3:4" ht="15.75" customHeight="1">
      <c r="C674" s="77"/>
      <c r="D674" s="77"/>
    </row>
    <row r="675" spans="3:4" ht="15.75" customHeight="1">
      <c r="C675" s="77"/>
      <c r="D675" s="77"/>
    </row>
    <row r="676" spans="3:4" ht="15.75" customHeight="1">
      <c r="C676" s="77"/>
      <c r="D676" s="77"/>
    </row>
    <row r="677" spans="3:4" ht="15.75" customHeight="1">
      <c r="C677" s="77"/>
      <c r="D677" s="77"/>
    </row>
    <row r="678" spans="3:4" ht="15.75" customHeight="1">
      <c r="C678" s="77"/>
      <c r="D678" s="77"/>
    </row>
    <row r="679" spans="3:4" ht="15.75" customHeight="1">
      <c r="C679" s="77"/>
      <c r="D679" s="77"/>
    </row>
    <row r="680" spans="3:4" ht="15.75" customHeight="1">
      <c r="C680" s="77"/>
      <c r="D680" s="77"/>
    </row>
    <row r="681" spans="3:4" ht="15.75" customHeight="1">
      <c r="C681" s="77"/>
      <c r="D681" s="77"/>
    </row>
    <row r="682" spans="3:4" ht="15.75" customHeight="1">
      <c r="C682" s="77"/>
      <c r="D682" s="77"/>
    </row>
    <row r="683" spans="3:4" ht="15.75" customHeight="1">
      <c r="C683" s="77"/>
      <c r="D683" s="77"/>
    </row>
    <row r="684" spans="3:4" ht="15.75" customHeight="1">
      <c r="C684" s="77"/>
      <c r="D684" s="77"/>
    </row>
    <row r="685" spans="3:4" ht="15.75" customHeight="1">
      <c r="C685" s="77"/>
      <c r="D685" s="77"/>
    </row>
    <row r="686" spans="3:4" ht="15.75" customHeight="1">
      <c r="C686" s="77"/>
      <c r="D686" s="77"/>
    </row>
    <row r="687" spans="3:4" ht="15.75" customHeight="1">
      <c r="C687" s="77"/>
      <c r="D687" s="77"/>
    </row>
    <row r="688" spans="3:4" ht="15.75" customHeight="1">
      <c r="C688" s="77"/>
      <c r="D688" s="77"/>
    </row>
    <row r="689" spans="3:4" ht="15.75" customHeight="1">
      <c r="C689" s="77"/>
      <c r="D689" s="77"/>
    </row>
    <row r="690" spans="3:4" ht="15.75" customHeight="1">
      <c r="C690" s="77"/>
      <c r="D690" s="77"/>
    </row>
    <row r="691" spans="3:4" ht="15.75" customHeight="1">
      <c r="C691" s="77"/>
      <c r="D691" s="77"/>
    </row>
    <row r="692" spans="3:4" ht="15.75" customHeight="1">
      <c r="C692" s="77"/>
      <c r="D692" s="77"/>
    </row>
    <row r="693" spans="3:4" ht="15.75" customHeight="1">
      <c r="C693" s="77"/>
      <c r="D693" s="77"/>
    </row>
    <row r="694" spans="3:4" ht="15.75" customHeight="1">
      <c r="C694" s="77"/>
      <c r="D694" s="77"/>
    </row>
    <row r="695" spans="3:4" ht="15.75" customHeight="1">
      <c r="C695" s="77"/>
      <c r="D695" s="77"/>
    </row>
    <row r="696" spans="3:4" ht="15.75" customHeight="1">
      <c r="C696" s="77"/>
      <c r="D696" s="77"/>
    </row>
    <row r="697" spans="3:4" ht="15.75" customHeight="1">
      <c r="C697" s="77"/>
      <c r="D697" s="77"/>
    </row>
    <row r="698" spans="3:4" ht="15.75" customHeight="1">
      <c r="C698" s="77"/>
      <c r="D698" s="77"/>
    </row>
    <row r="699" spans="3:4" ht="15.75" customHeight="1">
      <c r="C699" s="77"/>
      <c r="D699" s="77"/>
    </row>
    <row r="700" spans="3:4" ht="15.75" customHeight="1">
      <c r="C700" s="77"/>
      <c r="D700" s="77"/>
    </row>
    <row r="701" spans="3:4" ht="15.75" customHeight="1">
      <c r="C701" s="77"/>
      <c r="D701" s="77"/>
    </row>
    <row r="702" spans="3:4" ht="15.75" customHeight="1">
      <c r="C702" s="77"/>
      <c r="D702" s="77"/>
    </row>
    <row r="703" spans="3:4" ht="15.75" customHeight="1">
      <c r="C703" s="77"/>
      <c r="D703" s="77"/>
    </row>
    <row r="704" spans="3:4" ht="15.75" customHeight="1">
      <c r="C704" s="77"/>
      <c r="D704" s="77"/>
    </row>
    <row r="705" spans="3:4" ht="15.75" customHeight="1">
      <c r="C705" s="77"/>
      <c r="D705" s="77"/>
    </row>
    <row r="706" spans="3:4" ht="15.75" customHeight="1">
      <c r="C706" s="77"/>
      <c r="D706" s="77"/>
    </row>
    <row r="707" spans="3:4" ht="15.75" customHeight="1">
      <c r="C707" s="77"/>
      <c r="D707" s="77"/>
    </row>
    <row r="708" spans="3:4" ht="15.75" customHeight="1">
      <c r="C708" s="77"/>
      <c r="D708" s="77"/>
    </row>
    <row r="709" spans="3:4" ht="15.75" customHeight="1">
      <c r="C709" s="77"/>
      <c r="D709" s="77"/>
    </row>
    <row r="710" spans="3:4" ht="15.75" customHeight="1">
      <c r="C710" s="77"/>
      <c r="D710" s="77"/>
    </row>
    <row r="711" spans="3:4" ht="15.75" customHeight="1">
      <c r="C711" s="77"/>
      <c r="D711" s="77"/>
    </row>
    <row r="712" spans="3:4" ht="15.75" customHeight="1">
      <c r="C712" s="77"/>
      <c r="D712" s="77"/>
    </row>
    <row r="713" spans="3:4" ht="15.75" customHeight="1">
      <c r="C713" s="77"/>
      <c r="D713" s="77"/>
    </row>
    <row r="714" spans="3:4" ht="15.75" customHeight="1">
      <c r="C714" s="77"/>
      <c r="D714" s="77"/>
    </row>
    <row r="715" spans="3:4" ht="15.75" customHeight="1">
      <c r="C715" s="77"/>
      <c r="D715" s="77"/>
    </row>
    <row r="716" spans="3:4" ht="15.75" customHeight="1">
      <c r="C716" s="77"/>
      <c r="D716" s="77"/>
    </row>
    <row r="717" spans="3:4" ht="15.75" customHeight="1">
      <c r="C717" s="77"/>
      <c r="D717" s="77"/>
    </row>
    <row r="718" spans="3:4" ht="15.75" customHeight="1">
      <c r="C718" s="77"/>
      <c r="D718" s="77"/>
    </row>
    <row r="719" spans="3:4" ht="15.75" customHeight="1">
      <c r="C719" s="77"/>
      <c r="D719" s="77"/>
    </row>
    <row r="720" spans="3:4" ht="15.75" customHeight="1">
      <c r="C720" s="77"/>
      <c r="D720" s="77"/>
    </row>
    <row r="721" spans="3:4" ht="15.75" customHeight="1">
      <c r="C721" s="77"/>
      <c r="D721" s="77"/>
    </row>
    <row r="722" spans="3:4" ht="15.75" customHeight="1">
      <c r="C722" s="77"/>
      <c r="D722" s="77"/>
    </row>
    <row r="723" spans="3:4" ht="15.75" customHeight="1">
      <c r="C723" s="77"/>
      <c r="D723" s="77"/>
    </row>
    <row r="724" spans="3:4" ht="15.75" customHeight="1">
      <c r="C724" s="77"/>
      <c r="D724" s="77"/>
    </row>
    <row r="725" spans="3:4" ht="15.75" customHeight="1">
      <c r="C725" s="77"/>
      <c r="D725" s="77"/>
    </row>
    <row r="726" spans="3:4" ht="15.75" customHeight="1">
      <c r="C726" s="77"/>
      <c r="D726" s="77"/>
    </row>
    <row r="727" spans="3:4" ht="15.75" customHeight="1">
      <c r="C727" s="77"/>
      <c r="D727" s="77"/>
    </row>
    <row r="728" spans="3:4" ht="15.75" customHeight="1">
      <c r="C728" s="77"/>
      <c r="D728" s="77"/>
    </row>
    <row r="729" spans="3:4" ht="15.75" customHeight="1">
      <c r="C729" s="77"/>
      <c r="D729" s="77"/>
    </row>
    <row r="730" spans="3:4" ht="15.75" customHeight="1">
      <c r="C730" s="77"/>
      <c r="D730" s="77"/>
    </row>
    <row r="731" spans="3:4" ht="15.75" customHeight="1">
      <c r="C731" s="77"/>
      <c r="D731" s="77"/>
    </row>
    <row r="732" spans="3:4" ht="15.75" customHeight="1">
      <c r="C732" s="77"/>
      <c r="D732" s="77"/>
    </row>
    <row r="733" spans="3:4" ht="15.75" customHeight="1">
      <c r="C733" s="77"/>
      <c r="D733" s="77"/>
    </row>
    <row r="734" spans="3:4" ht="15.75" customHeight="1">
      <c r="C734" s="77"/>
      <c r="D734" s="77"/>
    </row>
    <row r="735" spans="3:4" ht="15.75" customHeight="1">
      <c r="C735" s="77"/>
      <c r="D735" s="77"/>
    </row>
    <row r="736" spans="3:4" ht="15.75" customHeight="1">
      <c r="C736" s="77"/>
      <c r="D736" s="77"/>
    </row>
    <row r="737" spans="3:4" ht="15.75" customHeight="1">
      <c r="C737" s="77"/>
      <c r="D737" s="77"/>
    </row>
    <row r="738" spans="3:4" ht="15.75" customHeight="1">
      <c r="C738" s="77"/>
      <c r="D738" s="77"/>
    </row>
    <row r="739" spans="3:4" ht="15.75" customHeight="1">
      <c r="C739" s="77"/>
      <c r="D739" s="77"/>
    </row>
    <row r="740" spans="3:4" ht="15.75" customHeight="1">
      <c r="C740" s="77"/>
      <c r="D740" s="77"/>
    </row>
    <row r="741" spans="3:4" ht="15.75" customHeight="1">
      <c r="C741" s="77"/>
      <c r="D741" s="77"/>
    </row>
    <row r="742" spans="3:4" ht="15.75" customHeight="1">
      <c r="C742" s="77"/>
      <c r="D742" s="77"/>
    </row>
    <row r="743" spans="3:4" ht="15.75" customHeight="1">
      <c r="C743" s="77"/>
      <c r="D743" s="77"/>
    </row>
    <row r="744" spans="3:4" ht="15.75" customHeight="1">
      <c r="C744" s="77"/>
      <c r="D744" s="77"/>
    </row>
    <row r="745" spans="3:4" ht="15.75" customHeight="1">
      <c r="C745" s="77"/>
      <c r="D745" s="77"/>
    </row>
    <row r="746" spans="3:4" ht="15.75" customHeight="1">
      <c r="C746" s="77"/>
      <c r="D746" s="77"/>
    </row>
    <row r="747" spans="3:4" ht="15.75" customHeight="1">
      <c r="C747" s="77"/>
      <c r="D747" s="77"/>
    </row>
    <row r="748" spans="3:4" ht="15.75" customHeight="1">
      <c r="C748" s="77"/>
      <c r="D748" s="77"/>
    </row>
    <row r="749" spans="3:4" ht="15.75" customHeight="1">
      <c r="C749" s="77"/>
      <c r="D749" s="77"/>
    </row>
    <row r="750" spans="3:4" ht="15.75" customHeight="1">
      <c r="C750" s="77"/>
      <c r="D750" s="77"/>
    </row>
    <row r="751" spans="3:4" ht="15.75" customHeight="1">
      <c r="C751" s="77"/>
      <c r="D751" s="77"/>
    </row>
    <row r="752" spans="3:4" ht="15.75" customHeight="1">
      <c r="C752" s="77"/>
      <c r="D752" s="77"/>
    </row>
    <row r="753" spans="3:4" ht="15.75" customHeight="1">
      <c r="C753" s="77"/>
      <c r="D753" s="77"/>
    </row>
    <row r="754" spans="3:4" ht="15.75" customHeight="1">
      <c r="C754" s="77"/>
      <c r="D754" s="77"/>
    </row>
    <row r="755" spans="3:4" ht="15.75" customHeight="1">
      <c r="C755" s="77"/>
      <c r="D755" s="77"/>
    </row>
    <row r="756" spans="3:4" ht="15.75" customHeight="1">
      <c r="C756" s="77"/>
      <c r="D756" s="77"/>
    </row>
    <row r="757" spans="3:4" ht="15.75" customHeight="1">
      <c r="C757" s="77"/>
      <c r="D757" s="77"/>
    </row>
    <row r="758" spans="3:4" ht="15.75" customHeight="1">
      <c r="C758" s="77"/>
      <c r="D758" s="77"/>
    </row>
    <row r="759" spans="3:4" ht="15.75" customHeight="1">
      <c r="C759" s="77"/>
      <c r="D759" s="77"/>
    </row>
    <row r="760" spans="3:4" ht="15.75" customHeight="1">
      <c r="C760" s="77"/>
      <c r="D760" s="77"/>
    </row>
    <row r="761" spans="3:4" ht="15.75" customHeight="1">
      <c r="C761" s="77"/>
      <c r="D761" s="77"/>
    </row>
    <row r="762" spans="3:4" ht="15.75" customHeight="1">
      <c r="C762" s="77"/>
      <c r="D762" s="77"/>
    </row>
    <row r="763" spans="3:4" ht="15.75" customHeight="1">
      <c r="C763" s="77"/>
      <c r="D763" s="77"/>
    </row>
    <row r="764" spans="3:4" ht="15.75" customHeight="1">
      <c r="C764" s="77"/>
      <c r="D764" s="77"/>
    </row>
    <row r="765" spans="3:4" ht="15.75" customHeight="1">
      <c r="C765" s="77"/>
      <c r="D765" s="77"/>
    </row>
    <row r="766" spans="3:4" ht="15.75" customHeight="1">
      <c r="C766" s="77"/>
      <c r="D766" s="77"/>
    </row>
    <row r="767" spans="3:4" ht="15.75" customHeight="1">
      <c r="C767" s="77"/>
      <c r="D767" s="77"/>
    </row>
    <row r="768" spans="3:4" ht="15.75" customHeight="1">
      <c r="C768" s="77"/>
      <c r="D768" s="77"/>
    </row>
    <row r="769" spans="3:4" ht="15.75" customHeight="1">
      <c r="C769" s="77"/>
      <c r="D769" s="77"/>
    </row>
    <row r="770" spans="3:4" ht="15.75" customHeight="1">
      <c r="C770" s="77"/>
      <c r="D770" s="77"/>
    </row>
    <row r="771" spans="3:4" ht="15.75" customHeight="1">
      <c r="C771" s="77"/>
      <c r="D771" s="77"/>
    </row>
    <row r="772" spans="3:4" ht="15.75" customHeight="1">
      <c r="C772" s="77"/>
      <c r="D772" s="77"/>
    </row>
    <row r="773" spans="3:4" ht="15.75" customHeight="1">
      <c r="C773" s="77"/>
      <c r="D773" s="77"/>
    </row>
    <row r="774" spans="3:4" ht="15.75" customHeight="1">
      <c r="C774" s="77"/>
      <c r="D774" s="77"/>
    </row>
    <row r="775" spans="3:4" ht="15.75" customHeight="1">
      <c r="C775" s="77"/>
      <c r="D775" s="77"/>
    </row>
    <row r="776" spans="3:4" ht="15.75" customHeight="1">
      <c r="C776" s="77"/>
      <c r="D776" s="77"/>
    </row>
    <row r="777" spans="3:4" ht="15.75" customHeight="1">
      <c r="C777" s="77"/>
      <c r="D777" s="77"/>
    </row>
    <row r="778" spans="3:4" ht="15.75" customHeight="1">
      <c r="C778" s="77"/>
      <c r="D778" s="77"/>
    </row>
    <row r="779" spans="3:4" ht="15.75" customHeight="1">
      <c r="C779" s="77"/>
      <c r="D779" s="77"/>
    </row>
    <row r="780" spans="3:4" ht="15.75" customHeight="1">
      <c r="C780" s="77"/>
      <c r="D780" s="77"/>
    </row>
    <row r="781" spans="3:4" ht="15.75" customHeight="1">
      <c r="C781" s="77"/>
      <c r="D781" s="77"/>
    </row>
    <row r="782" spans="3:4" ht="15.75" customHeight="1">
      <c r="C782" s="77"/>
      <c r="D782" s="77"/>
    </row>
    <row r="783" spans="3:4" ht="15.75" customHeight="1">
      <c r="C783" s="77"/>
      <c r="D783" s="77"/>
    </row>
    <row r="784" spans="3:4" ht="15.75" customHeight="1">
      <c r="C784" s="77"/>
      <c r="D784" s="77"/>
    </row>
    <row r="785" spans="3:4" ht="15.75" customHeight="1">
      <c r="C785" s="77"/>
      <c r="D785" s="77"/>
    </row>
    <row r="786" spans="3:4" ht="15.75" customHeight="1">
      <c r="C786" s="77"/>
      <c r="D786" s="77"/>
    </row>
    <row r="787" spans="3:4" ht="15.75" customHeight="1">
      <c r="C787" s="77"/>
      <c r="D787" s="77"/>
    </row>
    <row r="788" spans="3:4" ht="15.75" customHeight="1">
      <c r="C788" s="77"/>
      <c r="D788" s="77"/>
    </row>
    <row r="789" spans="3:4" ht="15.75" customHeight="1">
      <c r="C789" s="77"/>
      <c r="D789" s="77"/>
    </row>
    <row r="790" spans="3:4" ht="15.75" customHeight="1">
      <c r="C790" s="77"/>
      <c r="D790" s="77"/>
    </row>
    <row r="791" spans="3:4" ht="15.75" customHeight="1">
      <c r="C791" s="77"/>
      <c r="D791" s="77"/>
    </row>
    <row r="792" spans="3:4" ht="15.75" customHeight="1">
      <c r="C792" s="77"/>
      <c r="D792" s="77"/>
    </row>
    <row r="793" spans="3:4" ht="15.75" customHeight="1">
      <c r="C793" s="77"/>
      <c r="D793" s="77"/>
    </row>
    <row r="794" spans="3:4" ht="15.75" customHeight="1">
      <c r="C794" s="77"/>
      <c r="D794" s="77"/>
    </row>
    <row r="795" spans="3:4" ht="15.75" customHeight="1">
      <c r="C795" s="77"/>
      <c r="D795" s="77"/>
    </row>
    <row r="796" spans="3:4" ht="15.75" customHeight="1">
      <c r="C796" s="77"/>
      <c r="D796" s="77"/>
    </row>
    <row r="797" spans="3:4" ht="15.75" customHeight="1">
      <c r="C797" s="77"/>
      <c r="D797" s="77"/>
    </row>
    <row r="798" spans="3:4" ht="15.75" customHeight="1">
      <c r="C798" s="77"/>
      <c r="D798" s="77"/>
    </row>
    <row r="799" spans="3:4" ht="15.75" customHeight="1">
      <c r="C799" s="77"/>
      <c r="D799" s="77"/>
    </row>
    <row r="800" spans="3:4" ht="15.75" customHeight="1">
      <c r="C800" s="77"/>
      <c r="D800" s="77"/>
    </row>
    <row r="801" spans="3:4" ht="15.75" customHeight="1">
      <c r="C801" s="77"/>
      <c r="D801" s="77"/>
    </row>
    <row r="802" spans="3:4" ht="15.75" customHeight="1">
      <c r="C802" s="77"/>
      <c r="D802" s="77"/>
    </row>
    <row r="803" spans="3:4" ht="15.75" customHeight="1">
      <c r="C803" s="77"/>
      <c r="D803" s="77"/>
    </row>
    <row r="804" spans="3:4" ht="15.75" customHeight="1">
      <c r="C804" s="77"/>
      <c r="D804" s="77"/>
    </row>
    <row r="805" spans="3:4" ht="15.75" customHeight="1">
      <c r="C805" s="77"/>
      <c r="D805" s="77"/>
    </row>
    <row r="806" spans="3:4" ht="15.75" customHeight="1">
      <c r="C806" s="77"/>
      <c r="D806" s="77"/>
    </row>
    <row r="807" spans="3:4" ht="15.75" customHeight="1">
      <c r="C807" s="77"/>
      <c r="D807" s="77"/>
    </row>
    <row r="808" spans="3:4" ht="15.75" customHeight="1">
      <c r="C808" s="77"/>
      <c r="D808" s="77"/>
    </row>
    <row r="809" spans="3:4" ht="15.75" customHeight="1">
      <c r="C809" s="77"/>
      <c r="D809" s="77"/>
    </row>
    <row r="810" spans="3:4" ht="15.75" customHeight="1">
      <c r="C810" s="77"/>
      <c r="D810" s="77"/>
    </row>
    <row r="811" spans="3:4" ht="15.75" customHeight="1">
      <c r="C811" s="77"/>
      <c r="D811" s="77"/>
    </row>
    <row r="812" spans="3:4" ht="15.75" customHeight="1">
      <c r="C812" s="77"/>
      <c r="D812" s="77"/>
    </row>
    <row r="813" spans="3:4" ht="15.75" customHeight="1">
      <c r="C813" s="77"/>
      <c r="D813" s="77"/>
    </row>
    <row r="814" spans="3:4" ht="15.75" customHeight="1">
      <c r="C814" s="77"/>
      <c r="D814" s="77"/>
    </row>
    <row r="815" spans="3:4" ht="15.75" customHeight="1">
      <c r="C815" s="77"/>
      <c r="D815" s="77"/>
    </row>
    <row r="816" spans="3:4" ht="15.75" customHeight="1">
      <c r="C816" s="77"/>
      <c r="D816" s="77"/>
    </row>
    <row r="817" spans="3:4" ht="15.75" customHeight="1">
      <c r="C817" s="77"/>
      <c r="D817" s="77"/>
    </row>
    <row r="818" spans="3:4" ht="15.75" customHeight="1">
      <c r="C818" s="77"/>
      <c r="D818" s="77"/>
    </row>
    <row r="819" spans="3:4" ht="15.75" customHeight="1">
      <c r="C819" s="77"/>
      <c r="D819" s="77"/>
    </row>
    <row r="820" spans="3:4" ht="15.75" customHeight="1">
      <c r="C820" s="77"/>
      <c r="D820" s="77"/>
    </row>
    <row r="821" spans="3:4" ht="15.75" customHeight="1">
      <c r="C821" s="77"/>
      <c r="D821" s="77"/>
    </row>
    <row r="822" spans="3:4" ht="15.75" customHeight="1">
      <c r="C822" s="77"/>
      <c r="D822" s="77"/>
    </row>
    <row r="823" spans="3:4" ht="15.75" customHeight="1">
      <c r="C823" s="77"/>
      <c r="D823" s="77"/>
    </row>
    <row r="824" spans="3:4" ht="15.75" customHeight="1">
      <c r="C824" s="77"/>
      <c r="D824" s="77"/>
    </row>
    <row r="825" spans="3:4" ht="15.75" customHeight="1">
      <c r="C825" s="77"/>
      <c r="D825" s="77"/>
    </row>
    <row r="826" spans="3:4" ht="15.75" customHeight="1">
      <c r="C826" s="77"/>
      <c r="D826" s="77"/>
    </row>
    <row r="827" spans="3:4" ht="15.75" customHeight="1">
      <c r="C827" s="77"/>
      <c r="D827" s="77"/>
    </row>
    <row r="828" spans="3:4" ht="15.75" customHeight="1">
      <c r="C828" s="77"/>
      <c r="D828" s="77"/>
    </row>
    <row r="829" spans="3:4" ht="15.75" customHeight="1">
      <c r="C829" s="77"/>
      <c r="D829" s="77"/>
    </row>
    <row r="830" spans="3:4" ht="15.75" customHeight="1">
      <c r="C830" s="77"/>
      <c r="D830" s="77"/>
    </row>
    <row r="831" spans="3:4" ht="15.75" customHeight="1">
      <c r="C831" s="77"/>
      <c r="D831" s="77"/>
    </row>
    <row r="832" spans="3:4" ht="15.75" customHeight="1">
      <c r="C832" s="77"/>
      <c r="D832" s="77"/>
    </row>
    <row r="833" spans="3:4" ht="15.75" customHeight="1">
      <c r="C833" s="77"/>
      <c r="D833" s="77"/>
    </row>
    <row r="834" spans="3:4" ht="15.75" customHeight="1">
      <c r="C834" s="77"/>
      <c r="D834" s="77"/>
    </row>
    <row r="835" spans="3:4" ht="15.75" customHeight="1">
      <c r="C835" s="77"/>
      <c r="D835" s="77"/>
    </row>
    <row r="836" spans="3:4" ht="15.75" customHeight="1">
      <c r="C836" s="77"/>
      <c r="D836" s="77"/>
    </row>
    <row r="837" spans="3:4" ht="15.75" customHeight="1">
      <c r="C837" s="77"/>
      <c r="D837" s="77"/>
    </row>
    <row r="838" spans="3:4" ht="15.75" customHeight="1">
      <c r="C838" s="77"/>
      <c r="D838" s="77"/>
    </row>
    <row r="839" spans="3:4" ht="15.75" customHeight="1">
      <c r="C839" s="77"/>
      <c r="D839" s="77"/>
    </row>
    <row r="840" spans="3:4" ht="15.75" customHeight="1">
      <c r="C840" s="77"/>
      <c r="D840" s="77"/>
    </row>
    <row r="841" spans="3:4" ht="15.75" customHeight="1">
      <c r="C841" s="77"/>
      <c r="D841" s="77"/>
    </row>
    <row r="842" spans="3:4" ht="15.75" customHeight="1">
      <c r="C842" s="77"/>
      <c r="D842" s="77"/>
    </row>
    <row r="843" spans="3:4" ht="15.75" customHeight="1">
      <c r="C843" s="77"/>
      <c r="D843" s="77"/>
    </row>
    <row r="844" spans="3:4" ht="15.75" customHeight="1">
      <c r="C844" s="77"/>
      <c r="D844" s="77"/>
    </row>
    <row r="845" spans="3:4" ht="15.75" customHeight="1">
      <c r="C845" s="77"/>
      <c r="D845" s="77"/>
    </row>
    <row r="846" spans="3:4" ht="15.75" customHeight="1">
      <c r="C846" s="77"/>
      <c r="D846" s="77"/>
    </row>
    <row r="847" spans="3:4" ht="15.75" customHeight="1">
      <c r="C847" s="77"/>
      <c r="D847" s="77"/>
    </row>
    <row r="848" spans="3:4" ht="15.75" customHeight="1">
      <c r="C848" s="77"/>
      <c r="D848" s="77"/>
    </row>
    <row r="849" spans="3:4" ht="15.75" customHeight="1">
      <c r="C849" s="77"/>
      <c r="D849" s="77"/>
    </row>
    <row r="850" spans="3:4" ht="15.75" customHeight="1">
      <c r="C850" s="77"/>
      <c r="D850" s="77"/>
    </row>
    <row r="851" spans="3:4" ht="15.75" customHeight="1">
      <c r="C851" s="77"/>
      <c r="D851" s="77"/>
    </row>
    <row r="852" spans="3:4" ht="15.75" customHeight="1">
      <c r="C852" s="77"/>
      <c r="D852" s="77"/>
    </row>
    <row r="853" spans="3:4" ht="15.75" customHeight="1">
      <c r="C853" s="77"/>
      <c r="D853" s="77"/>
    </row>
    <row r="854" spans="3:4" ht="15.75" customHeight="1">
      <c r="C854" s="77"/>
      <c r="D854" s="77"/>
    </row>
    <row r="855" spans="3:4" ht="15.75" customHeight="1">
      <c r="C855" s="77"/>
      <c r="D855" s="77"/>
    </row>
    <row r="856" spans="3:4" ht="15.75" customHeight="1">
      <c r="C856" s="77"/>
      <c r="D856" s="77"/>
    </row>
    <row r="857" spans="3:4" ht="15.75" customHeight="1">
      <c r="C857" s="77"/>
      <c r="D857" s="77"/>
    </row>
    <row r="858" spans="3:4" ht="15.75" customHeight="1">
      <c r="C858" s="77"/>
      <c r="D858" s="77"/>
    </row>
    <row r="859" spans="3:4" ht="15.75" customHeight="1">
      <c r="C859" s="77"/>
      <c r="D859" s="77"/>
    </row>
    <row r="860" spans="3:4" ht="15.75" customHeight="1">
      <c r="C860" s="77"/>
      <c r="D860" s="77"/>
    </row>
    <row r="861" spans="3:4" ht="15.75" customHeight="1">
      <c r="C861" s="77"/>
      <c r="D861" s="77"/>
    </row>
    <row r="862" spans="3:4" ht="15.75" customHeight="1">
      <c r="C862" s="77"/>
      <c r="D862" s="77"/>
    </row>
    <row r="863" spans="3:4" ht="15.75" customHeight="1">
      <c r="C863" s="77"/>
      <c r="D863" s="77"/>
    </row>
    <row r="864" spans="3:4" ht="15.75" customHeight="1">
      <c r="C864" s="77"/>
      <c r="D864" s="77"/>
    </row>
    <row r="865" spans="3:4" ht="15.75" customHeight="1">
      <c r="C865" s="77"/>
      <c r="D865" s="77"/>
    </row>
    <row r="866" spans="3:4" ht="15.75" customHeight="1">
      <c r="C866" s="77"/>
      <c r="D866" s="77"/>
    </row>
    <row r="867" spans="3:4" ht="15.75" customHeight="1">
      <c r="C867" s="77"/>
      <c r="D867" s="77"/>
    </row>
    <row r="868" spans="3:4" ht="15.75" customHeight="1">
      <c r="C868" s="77"/>
      <c r="D868" s="77"/>
    </row>
    <row r="869" spans="3:4" ht="15.75" customHeight="1">
      <c r="C869" s="77"/>
      <c r="D869" s="77"/>
    </row>
    <row r="870" spans="3:4" ht="15.75" customHeight="1">
      <c r="C870" s="77"/>
      <c r="D870" s="77"/>
    </row>
    <row r="871" spans="3:4" ht="15.75" customHeight="1">
      <c r="C871" s="77"/>
      <c r="D871" s="77"/>
    </row>
    <row r="872" spans="3:4" ht="15.75" customHeight="1">
      <c r="C872" s="77"/>
      <c r="D872" s="77"/>
    </row>
    <row r="873" spans="3:4" ht="15.75" customHeight="1">
      <c r="C873" s="77"/>
      <c r="D873" s="77"/>
    </row>
    <row r="874" spans="3:4" ht="15.75" customHeight="1">
      <c r="C874" s="77"/>
      <c r="D874" s="77"/>
    </row>
    <row r="875" spans="3:4" ht="15.75" customHeight="1">
      <c r="C875" s="77"/>
      <c r="D875" s="77"/>
    </row>
    <row r="876" spans="3:4" ht="15.75" customHeight="1">
      <c r="C876" s="77"/>
      <c r="D876" s="77"/>
    </row>
    <row r="877" spans="3:4" ht="15.75" customHeight="1">
      <c r="C877" s="77"/>
      <c r="D877" s="77"/>
    </row>
    <row r="878" spans="3:4" ht="15.75" customHeight="1">
      <c r="C878" s="77"/>
      <c r="D878" s="77"/>
    </row>
    <row r="879" spans="3:4" ht="15.75" customHeight="1">
      <c r="C879" s="77"/>
      <c r="D879" s="77"/>
    </row>
    <row r="880" spans="3:4" ht="15.75" customHeight="1">
      <c r="C880" s="77"/>
      <c r="D880" s="77"/>
    </row>
    <row r="881" spans="3:4" ht="15.75" customHeight="1">
      <c r="C881" s="77"/>
      <c r="D881" s="77"/>
    </row>
    <row r="882" spans="3:4" ht="15.75" customHeight="1">
      <c r="C882" s="77"/>
      <c r="D882" s="77"/>
    </row>
    <row r="883" spans="3:4" ht="15.75" customHeight="1">
      <c r="C883" s="77"/>
      <c r="D883" s="77"/>
    </row>
    <row r="884" spans="3:4" ht="15.75" customHeight="1">
      <c r="C884" s="77"/>
      <c r="D884" s="77"/>
    </row>
    <row r="885" spans="3:4" ht="15.75" customHeight="1">
      <c r="C885" s="77"/>
      <c r="D885" s="77"/>
    </row>
    <row r="886" spans="3:4" ht="15.75" customHeight="1">
      <c r="C886" s="77"/>
      <c r="D886" s="77"/>
    </row>
    <row r="887" spans="3:4" ht="15.75" customHeight="1">
      <c r="C887" s="77"/>
      <c r="D887" s="77"/>
    </row>
    <row r="888" spans="3:4" ht="15.75" customHeight="1">
      <c r="C888" s="77"/>
      <c r="D888" s="77"/>
    </row>
    <row r="889" spans="3:4" ht="15.75" customHeight="1">
      <c r="C889" s="77"/>
      <c r="D889" s="77"/>
    </row>
    <row r="890" spans="3:4" ht="15.75" customHeight="1">
      <c r="C890" s="77"/>
      <c r="D890" s="77"/>
    </row>
    <row r="891" spans="3:4" ht="15.75" customHeight="1">
      <c r="C891" s="77"/>
      <c r="D891" s="77"/>
    </row>
    <row r="892" spans="3:4" ht="15.75" customHeight="1">
      <c r="C892" s="77"/>
      <c r="D892" s="77"/>
    </row>
    <row r="893" spans="3:4" ht="15.75" customHeight="1">
      <c r="C893" s="77"/>
      <c r="D893" s="77"/>
    </row>
    <row r="894" spans="3:4" ht="15.75" customHeight="1">
      <c r="C894" s="77"/>
      <c r="D894" s="77"/>
    </row>
    <row r="895" spans="3:4" ht="15.75" customHeight="1">
      <c r="C895" s="77"/>
      <c r="D895" s="77"/>
    </row>
    <row r="896" spans="3:4" ht="15.75" customHeight="1">
      <c r="C896" s="77"/>
      <c r="D896" s="77"/>
    </row>
    <row r="897" spans="3:4" ht="15.75" customHeight="1">
      <c r="C897" s="77"/>
      <c r="D897" s="77"/>
    </row>
    <row r="898" spans="3:4" ht="15.75" customHeight="1">
      <c r="C898" s="77"/>
      <c r="D898" s="77"/>
    </row>
    <row r="899" spans="3:4" ht="15.75" customHeight="1">
      <c r="C899" s="77"/>
      <c r="D899" s="77"/>
    </row>
    <row r="900" spans="3:4" ht="15.75" customHeight="1">
      <c r="C900" s="77"/>
      <c r="D900" s="77"/>
    </row>
    <row r="901" spans="3:4" ht="15.75" customHeight="1">
      <c r="C901" s="77"/>
      <c r="D901" s="77"/>
    </row>
    <row r="902" spans="3:4" ht="15.75" customHeight="1">
      <c r="C902" s="77"/>
      <c r="D902" s="77"/>
    </row>
    <row r="903" spans="3:4" ht="15.75" customHeight="1">
      <c r="C903" s="77"/>
      <c r="D903" s="77"/>
    </row>
    <row r="904" spans="3:4" ht="15.75" customHeight="1">
      <c r="C904" s="77"/>
      <c r="D904" s="77"/>
    </row>
    <row r="905" spans="3:4" ht="15.75" customHeight="1">
      <c r="C905" s="77"/>
      <c r="D905" s="77"/>
    </row>
    <row r="906" spans="3:4" ht="15.75" customHeight="1">
      <c r="C906" s="77"/>
      <c r="D906" s="77"/>
    </row>
    <row r="907" spans="3:4" ht="15.75" customHeight="1">
      <c r="C907" s="77"/>
      <c r="D907" s="77"/>
    </row>
    <row r="908" spans="3:4" ht="15.75" customHeight="1">
      <c r="C908" s="77"/>
      <c r="D908" s="77"/>
    </row>
    <row r="909" spans="3:4" ht="15.75" customHeight="1">
      <c r="C909" s="77"/>
      <c r="D909" s="77"/>
    </row>
    <row r="910" spans="3:4" ht="15.75" customHeight="1">
      <c r="C910" s="77"/>
      <c r="D910" s="77"/>
    </row>
    <row r="911" spans="3:4" ht="15.75" customHeight="1">
      <c r="C911" s="77"/>
      <c r="D911" s="77"/>
    </row>
    <row r="912" spans="3:4" ht="15.75" customHeight="1">
      <c r="C912" s="77"/>
      <c r="D912" s="77"/>
    </row>
    <row r="913" spans="3:4" ht="15.75" customHeight="1">
      <c r="C913" s="77"/>
      <c r="D913" s="77"/>
    </row>
    <row r="914" spans="3:4" ht="15.75" customHeight="1">
      <c r="C914" s="77"/>
      <c r="D914" s="77"/>
    </row>
    <row r="915" spans="3:4" ht="15.75" customHeight="1">
      <c r="C915" s="77"/>
      <c r="D915" s="77"/>
    </row>
    <row r="916" spans="3:4" ht="15.75" customHeight="1">
      <c r="C916" s="77"/>
      <c r="D916" s="77"/>
    </row>
    <row r="917" spans="3:4" ht="15.75" customHeight="1">
      <c r="C917" s="77"/>
      <c r="D917" s="77"/>
    </row>
    <row r="918" spans="3:4" ht="15.75" customHeight="1">
      <c r="C918" s="77"/>
      <c r="D918" s="77"/>
    </row>
    <row r="919" spans="3:4" ht="15.75" customHeight="1">
      <c r="C919" s="77"/>
      <c r="D919" s="77"/>
    </row>
    <row r="920" spans="3:4" ht="15.75" customHeight="1">
      <c r="C920" s="77"/>
      <c r="D920" s="77"/>
    </row>
    <row r="921" spans="3:4" ht="15.75" customHeight="1">
      <c r="C921" s="77"/>
      <c r="D921" s="77"/>
    </row>
    <row r="922" spans="3:4" ht="15.75" customHeight="1">
      <c r="C922" s="77"/>
      <c r="D922" s="77"/>
    </row>
    <row r="923" spans="3:4" ht="15.75" customHeight="1">
      <c r="C923" s="77"/>
      <c r="D923" s="77"/>
    </row>
    <row r="924" spans="3:4" ht="15.75" customHeight="1">
      <c r="C924" s="77"/>
      <c r="D924" s="77"/>
    </row>
    <row r="925" spans="3:4" ht="15.75" customHeight="1">
      <c r="C925" s="77"/>
      <c r="D925" s="77"/>
    </row>
    <row r="926" spans="3:4" ht="15.75" customHeight="1">
      <c r="C926" s="77"/>
      <c r="D926" s="77"/>
    </row>
    <row r="927" spans="3:4" ht="15.75" customHeight="1">
      <c r="C927" s="77"/>
      <c r="D927" s="77"/>
    </row>
    <row r="928" spans="3:4" ht="15.75" customHeight="1">
      <c r="C928" s="77"/>
      <c r="D928" s="77"/>
    </row>
    <row r="929" spans="3:4" ht="15.75" customHeight="1">
      <c r="C929" s="77"/>
      <c r="D929" s="77"/>
    </row>
    <row r="930" spans="3:4" ht="15.75" customHeight="1">
      <c r="C930" s="77"/>
      <c r="D930" s="77"/>
    </row>
    <row r="931" spans="3:4" ht="15.75" customHeight="1">
      <c r="C931" s="77"/>
      <c r="D931" s="77"/>
    </row>
    <row r="932" spans="3:4" ht="15.75" customHeight="1">
      <c r="C932" s="77"/>
      <c r="D932" s="77"/>
    </row>
    <row r="933" spans="3:4" ht="15.75" customHeight="1">
      <c r="C933" s="77"/>
      <c r="D933" s="77"/>
    </row>
    <row r="934" spans="3:4" ht="15.75" customHeight="1">
      <c r="C934" s="77"/>
      <c r="D934" s="77"/>
    </row>
    <row r="935" spans="3:4" ht="15.75" customHeight="1">
      <c r="C935" s="77"/>
      <c r="D935" s="77"/>
    </row>
    <row r="936" spans="3:4" ht="15.75" customHeight="1">
      <c r="C936" s="77"/>
      <c r="D936" s="77"/>
    </row>
    <row r="937" spans="3:4" ht="15.75" customHeight="1">
      <c r="C937" s="77"/>
      <c r="D937" s="77"/>
    </row>
    <row r="938" spans="3:4" ht="15.75" customHeight="1">
      <c r="C938" s="77"/>
      <c r="D938" s="77"/>
    </row>
    <row r="939" spans="3:4" ht="15.75" customHeight="1">
      <c r="C939" s="77"/>
      <c r="D939" s="77"/>
    </row>
    <row r="940" spans="3:4" ht="15.75" customHeight="1">
      <c r="C940" s="77"/>
      <c r="D940" s="77"/>
    </row>
    <row r="941" spans="3:4" ht="15.75" customHeight="1">
      <c r="C941" s="77"/>
      <c r="D941" s="77"/>
    </row>
    <row r="942" spans="3:4" ht="15.75" customHeight="1">
      <c r="C942" s="77"/>
      <c r="D942" s="77"/>
    </row>
    <row r="943" spans="3:4" ht="15.75" customHeight="1">
      <c r="C943" s="77"/>
      <c r="D943" s="77"/>
    </row>
    <row r="944" spans="3:4" ht="15.75" customHeight="1">
      <c r="C944" s="77"/>
      <c r="D944" s="77"/>
    </row>
    <row r="945" spans="3:4" ht="15.75" customHeight="1">
      <c r="C945" s="77"/>
      <c r="D945" s="77"/>
    </row>
    <row r="946" spans="3:4" ht="15.75" customHeight="1">
      <c r="C946" s="77"/>
      <c r="D946" s="77"/>
    </row>
    <row r="947" spans="3:4" ht="15.75" customHeight="1">
      <c r="C947" s="77"/>
      <c r="D947" s="77"/>
    </row>
    <row r="948" spans="3:4" ht="15.75" customHeight="1">
      <c r="C948" s="77"/>
      <c r="D948" s="77"/>
    </row>
    <row r="949" spans="3:4" ht="15.75" customHeight="1">
      <c r="C949" s="77"/>
      <c r="D949" s="77"/>
    </row>
    <row r="950" spans="3:4" ht="15.75" customHeight="1">
      <c r="C950" s="77"/>
      <c r="D950" s="77"/>
    </row>
    <row r="951" spans="3:4" ht="15.75" customHeight="1">
      <c r="C951" s="77"/>
      <c r="D951" s="77"/>
    </row>
    <row r="952" spans="3:4" ht="15.75" customHeight="1">
      <c r="C952" s="77"/>
      <c r="D952" s="77"/>
    </row>
    <row r="953" spans="3:4" ht="15.75" customHeight="1">
      <c r="C953" s="77"/>
      <c r="D953" s="77"/>
    </row>
    <row r="954" spans="3:4" ht="15.75" customHeight="1">
      <c r="C954" s="77"/>
      <c r="D954" s="77"/>
    </row>
    <row r="955" spans="3:4" ht="15.75" customHeight="1">
      <c r="C955" s="77"/>
      <c r="D955" s="77"/>
    </row>
    <row r="956" spans="3:4" ht="15.75" customHeight="1">
      <c r="C956" s="77"/>
      <c r="D956" s="77"/>
    </row>
    <row r="957" spans="3:4" ht="15.75" customHeight="1">
      <c r="C957" s="77"/>
      <c r="D957" s="77"/>
    </row>
    <row r="958" spans="3:4" ht="15.75" customHeight="1">
      <c r="C958" s="77"/>
      <c r="D958" s="77"/>
    </row>
    <row r="959" spans="3:4" ht="15.75" customHeight="1">
      <c r="C959" s="77"/>
      <c r="D959" s="77"/>
    </row>
    <row r="960" spans="3:4" ht="15.75" customHeight="1">
      <c r="C960" s="77"/>
      <c r="D960" s="77"/>
    </row>
    <row r="961" spans="3:4" ht="15.75" customHeight="1">
      <c r="C961" s="77"/>
      <c r="D961" s="77"/>
    </row>
    <row r="962" spans="3:4" ht="15.75" customHeight="1">
      <c r="C962" s="77"/>
      <c r="D962" s="77"/>
    </row>
    <row r="963" spans="3:4" ht="15.75" customHeight="1">
      <c r="C963" s="77"/>
      <c r="D963" s="77"/>
    </row>
    <row r="964" spans="3:4" ht="15.75" customHeight="1">
      <c r="C964" s="77"/>
      <c r="D964" s="77"/>
    </row>
    <row r="965" spans="3:4" ht="15.75" customHeight="1">
      <c r="C965" s="77"/>
      <c r="D965" s="77"/>
    </row>
    <row r="966" spans="3:4" ht="15.75" customHeight="1">
      <c r="C966" s="77"/>
      <c r="D966" s="77"/>
    </row>
    <row r="967" spans="3:4" ht="15.75" customHeight="1">
      <c r="C967" s="77"/>
      <c r="D967" s="77"/>
    </row>
    <row r="968" spans="3:4" ht="15.75" customHeight="1">
      <c r="C968" s="77"/>
      <c r="D968" s="77"/>
    </row>
    <row r="969" spans="3:4" ht="15.75" customHeight="1">
      <c r="C969" s="77"/>
      <c r="D969" s="77"/>
    </row>
    <row r="970" spans="3:4" ht="15.75" customHeight="1">
      <c r="C970" s="77"/>
      <c r="D970" s="77"/>
    </row>
    <row r="971" spans="3:4" ht="15.75" customHeight="1">
      <c r="C971" s="77"/>
      <c r="D971" s="77"/>
    </row>
    <row r="972" spans="3:4" ht="15.75" customHeight="1">
      <c r="C972" s="77"/>
      <c r="D972" s="77"/>
    </row>
    <row r="973" spans="3:4" ht="15.75" customHeight="1">
      <c r="C973" s="77"/>
      <c r="D973" s="77"/>
    </row>
  </sheetData>
  <mergeCells count="5">
    <mergeCell ref="B2:G2"/>
    <mergeCell ref="C5:F5"/>
    <mergeCell ref="C6:F6"/>
    <mergeCell ref="C7:F7"/>
    <mergeCell ref="B10:G10"/>
  </mergeCells>
  <hyperlinks>
    <hyperlink ref="C7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/>
  <cols>
    <col min="1" max="1" width="8.83203125" customWidth="1"/>
    <col min="2" max="2" width="8.6640625" customWidth="1"/>
    <col min="3" max="3" width="31.1640625" customWidth="1"/>
    <col min="4" max="4" width="11.6640625" customWidth="1"/>
    <col min="5" max="5" width="112.6640625" customWidth="1"/>
    <col min="6" max="6" width="41.33203125" customWidth="1"/>
    <col min="7" max="26" width="8.83203125" customWidth="1"/>
  </cols>
  <sheetData>
    <row r="1" spans="1:26">
      <c r="A1" s="1"/>
      <c r="B1" s="2"/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5">
      <c r="A2" s="1"/>
      <c r="B2" s="115" t="s">
        <v>0</v>
      </c>
      <c r="C2" s="116"/>
      <c r="D2" s="116"/>
      <c r="E2" s="116"/>
      <c r="F2" s="116"/>
      <c r="G2" s="116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"/>
      <c r="B3" s="2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"/>
      <c r="B4" s="5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"/>
      <c r="B5" s="6" t="s">
        <v>1</v>
      </c>
      <c r="C5" s="117" t="s">
        <v>2</v>
      </c>
      <c r="D5" s="112"/>
      <c r="E5" s="112"/>
      <c r="F5" s="113"/>
      <c r="G5" s="1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"/>
      <c r="B6" s="6" t="s">
        <v>3</v>
      </c>
      <c r="C6" s="117" t="s">
        <v>4</v>
      </c>
      <c r="D6" s="112"/>
      <c r="E6" s="112"/>
      <c r="F6" s="113"/>
      <c r="G6" s="1"/>
      <c r="H6" s="3"/>
      <c r="I6" s="3"/>
      <c r="J6" s="3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">
      <c r="A7" s="1"/>
      <c r="B7" s="6" t="s">
        <v>5</v>
      </c>
      <c r="C7" s="118" t="s">
        <v>6</v>
      </c>
      <c r="D7" s="112"/>
      <c r="E7" s="112"/>
      <c r="F7" s="113"/>
      <c r="G7" s="1"/>
      <c r="H7" s="3"/>
      <c r="I7" s="3"/>
      <c r="J7" s="3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"/>
      <c r="B8" s="2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"/>
      <c r="B9" s="1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"/>
      <c r="B10" s="114" t="s">
        <v>7</v>
      </c>
      <c r="C10" s="112"/>
      <c r="D10" s="112"/>
      <c r="E10" s="112"/>
      <c r="F10" s="112"/>
      <c r="G10" s="11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>
      <c r="A11" s="1"/>
      <c r="B11" s="7" t="s">
        <v>9</v>
      </c>
      <c r="C11" s="7" t="s">
        <v>10</v>
      </c>
      <c r="D11" s="7" t="s">
        <v>11</v>
      </c>
      <c r="E11" s="7" t="s">
        <v>12</v>
      </c>
      <c r="F11" s="7" t="s">
        <v>13</v>
      </c>
      <c r="G11" s="7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">
      <c r="A12" s="1"/>
      <c r="B12" s="12">
        <v>1</v>
      </c>
      <c r="C12" s="12" t="s">
        <v>150</v>
      </c>
      <c r="D12" s="12" t="s">
        <v>16</v>
      </c>
      <c r="E12" s="21" t="s">
        <v>151</v>
      </c>
      <c r="F12" s="31"/>
      <c r="G12" s="32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1"/>
      <c r="B13" s="47"/>
      <c r="C13" s="16"/>
      <c r="D13" s="16"/>
      <c r="E13" s="48" t="s">
        <v>22</v>
      </c>
      <c r="F13" s="48"/>
      <c r="G13" s="48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1"/>
      <c r="B14" s="47"/>
      <c r="C14" s="16"/>
      <c r="D14" s="16"/>
      <c r="E14" s="80" t="s">
        <v>152</v>
      </c>
      <c r="F14" s="48"/>
      <c r="G14" s="48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1"/>
      <c r="B15" s="47"/>
      <c r="C15" s="16"/>
      <c r="D15" s="16"/>
      <c r="E15" s="48"/>
      <c r="F15" s="80" t="s">
        <v>153</v>
      </c>
      <c r="G15" s="48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"/>
      <c r="B16" s="49"/>
      <c r="C16" s="26"/>
      <c r="D16" s="26"/>
      <c r="E16" s="51" t="s">
        <v>24</v>
      </c>
      <c r="F16" s="50"/>
      <c r="G16" s="50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"/>
      <c r="B17" s="2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"/>
      <c r="B18" s="2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"/>
      <c r="B19" s="2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"/>
      <c r="B20" s="2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"/>
      <c r="B21" s="2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/>
      <c r="B22" s="2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G2"/>
    <mergeCell ref="C5:F5"/>
    <mergeCell ref="C6:F6"/>
    <mergeCell ref="C7:F7"/>
    <mergeCell ref="B10:G10"/>
  </mergeCells>
  <hyperlinks>
    <hyperlink ref="C7" r:id="rId1" xr:uid="{00000000-0004-0000-0400-000000000000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5"/>
  <sheetViews>
    <sheetView topLeftCell="A9" workbookViewId="0">
      <selection activeCell="E22" sqref="E22"/>
    </sheetView>
  </sheetViews>
  <sheetFormatPr baseColWidth="10" defaultColWidth="14.5" defaultRowHeight="15" customHeight="1"/>
  <cols>
    <col min="1" max="1" width="8.83203125" customWidth="1"/>
    <col min="2" max="2" width="8.6640625" customWidth="1"/>
    <col min="3" max="3" width="29.83203125" customWidth="1"/>
    <col min="4" max="4" width="12.1640625" customWidth="1"/>
    <col min="5" max="5" width="120" customWidth="1"/>
    <col min="6" max="6" width="60.83203125" customWidth="1"/>
    <col min="7" max="26" width="8.83203125" customWidth="1"/>
  </cols>
  <sheetData>
    <row r="1" spans="1:26">
      <c r="A1" s="1"/>
      <c r="B1" s="2"/>
      <c r="C1" s="67"/>
      <c r="D1" s="67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5">
      <c r="A2" s="1"/>
      <c r="B2" s="115" t="s">
        <v>0</v>
      </c>
      <c r="C2" s="116"/>
      <c r="D2" s="116"/>
      <c r="E2" s="116"/>
      <c r="F2" s="116"/>
      <c r="G2" s="116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"/>
      <c r="B3" s="2"/>
      <c r="C3" s="67"/>
      <c r="D3" s="67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"/>
      <c r="B4" s="5"/>
      <c r="C4" s="67"/>
      <c r="D4" s="67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"/>
      <c r="B5" s="6" t="s">
        <v>1</v>
      </c>
      <c r="C5" s="117" t="s">
        <v>2</v>
      </c>
      <c r="D5" s="112"/>
      <c r="E5" s="112"/>
      <c r="F5" s="113"/>
      <c r="G5" s="1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"/>
      <c r="B6" s="6" t="s">
        <v>3</v>
      </c>
      <c r="C6" s="117" t="s">
        <v>4</v>
      </c>
      <c r="D6" s="112"/>
      <c r="E6" s="112"/>
      <c r="F6" s="113"/>
      <c r="G6" s="1"/>
      <c r="H6" s="3"/>
      <c r="I6" s="3"/>
      <c r="J6" s="3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">
      <c r="A7" s="1"/>
      <c r="B7" s="6" t="s">
        <v>5</v>
      </c>
      <c r="C7" s="118" t="s">
        <v>6</v>
      </c>
      <c r="D7" s="112"/>
      <c r="E7" s="112"/>
      <c r="F7" s="113"/>
      <c r="G7" s="1"/>
      <c r="H7" s="3"/>
      <c r="I7" s="3"/>
      <c r="J7" s="3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"/>
      <c r="B8" s="2"/>
      <c r="C8" s="67"/>
      <c r="D8" s="67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"/>
      <c r="B9" s="2"/>
      <c r="C9" s="67"/>
      <c r="D9" s="67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"/>
      <c r="B10" s="114" t="s">
        <v>7</v>
      </c>
      <c r="C10" s="112"/>
      <c r="D10" s="112"/>
      <c r="E10" s="112"/>
      <c r="F10" s="112"/>
      <c r="G10" s="11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7">
      <c r="A11" s="1"/>
      <c r="B11" s="111" t="s">
        <v>154</v>
      </c>
      <c r="C11" s="112"/>
      <c r="D11" s="112"/>
      <c r="E11" s="112"/>
      <c r="F11" s="112"/>
      <c r="G11" s="11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>
      <c r="A12" s="1"/>
      <c r="B12" s="7" t="s">
        <v>9</v>
      </c>
      <c r="C12" s="7" t="s">
        <v>10</v>
      </c>
      <c r="D12" s="7" t="s">
        <v>11</v>
      </c>
      <c r="E12" s="7" t="s">
        <v>12</v>
      </c>
      <c r="F12" s="7" t="s">
        <v>13</v>
      </c>
      <c r="G12" s="7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1"/>
      <c r="B13" s="12">
        <v>1</v>
      </c>
      <c r="C13" s="12" t="s">
        <v>155</v>
      </c>
      <c r="D13" s="12" t="s">
        <v>16</v>
      </c>
      <c r="E13" s="21" t="s">
        <v>22</v>
      </c>
      <c r="F13" s="14"/>
      <c r="G13" s="14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1"/>
      <c r="B14" s="124"/>
      <c r="C14" s="124"/>
      <c r="D14" s="124"/>
      <c r="E14" s="130" t="s">
        <v>156</v>
      </c>
      <c r="F14" s="129"/>
      <c r="G14" s="129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>
      <c r="A15" s="1"/>
      <c r="B15" s="16"/>
      <c r="C15" s="16"/>
      <c r="D15" s="16"/>
      <c r="E15" s="17"/>
      <c r="F15" s="18" t="s">
        <v>157</v>
      </c>
      <c r="G15" s="68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">
      <c r="A16" s="1"/>
      <c r="B16" s="12">
        <v>2</v>
      </c>
      <c r="C16" s="12" t="s">
        <v>158</v>
      </c>
      <c r="D16" s="12" t="s">
        <v>16</v>
      </c>
      <c r="E16" s="21" t="s">
        <v>159</v>
      </c>
      <c r="F16" s="14"/>
      <c r="G16" s="69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7">
      <c r="A17" s="1"/>
      <c r="B17" s="16"/>
      <c r="C17" s="16"/>
      <c r="D17" s="16"/>
      <c r="E17" s="13" t="s">
        <v>160</v>
      </c>
      <c r="F17" s="18"/>
      <c r="G17" s="19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7">
      <c r="A18" s="1"/>
      <c r="B18" s="16"/>
      <c r="C18" s="16"/>
      <c r="D18" s="16"/>
      <c r="E18" s="13" t="s">
        <v>161</v>
      </c>
      <c r="F18" s="18"/>
      <c r="G18" s="19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">
      <c r="A19" s="1"/>
      <c r="B19" s="16"/>
      <c r="C19" s="16"/>
      <c r="D19" s="16"/>
      <c r="E19" s="17" t="s">
        <v>162</v>
      </c>
      <c r="F19" s="18"/>
      <c r="G19" s="19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">
      <c r="A20" s="1"/>
      <c r="B20" s="124"/>
      <c r="C20" s="124"/>
      <c r="D20" s="124"/>
      <c r="E20" s="130" t="s">
        <v>163</v>
      </c>
      <c r="F20" s="129"/>
      <c r="G20" s="131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">
      <c r="A21" s="1"/>
      <c r="B21" s="16"/>
      <c r="C21" s="16"/>
      <c r="D21" s="16"/>
      <c r="E21" s="17" t="s">
        <v>24</v>
      </c>
      <c r="F21" s="18"/>
      <c r="G21" s="19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7">
      <c r="A22" s="1"/>
      <c r="B22" s="12">
        <v>3</v>
      </c>
      <c r="C22" s="12" t="s">
        <v>164</v>
      </c>
      <c r="D22" s="12" t="s">
        <v>16</v>
      </c>
      <c r="E22" s="21" t="s">
        <v>161</v>
      </c>
      <c r="F22" s="14"/>
      <c r="G22" s="69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"/>
      <c r="B23" s="16"/>
      <c r="C23" s="16"/>
      <c r="D23" s="16"/>
      <c r="E23" s="17" t="s">
        <v>165</v>
      </c>
      <c r="F23" s="18"/>
      <c r="G23" s="19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"/>
      <c r="B24" s="16"/>
      <c r="C24" s="16"/>
      <c r="D24" s="16"/>
      <c r="E24" s="17" t="s">
        <v>166</v>
      </c>
      <c r="F24" s="18"/>
      <c r="G24" s="19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"/>
      <c r="B25" s="16"/>
      <c r="C25" s="16"/>
      <c r="D25" s="16"/>
      <c r="E25" s="17" t="s">
        <v>167</v>
      </c>
      <c r="F25" s="18"/>
      <c r="G25" s="19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"/>
      <c r="B26" s="16"/>
      <c r="C26" s="16"/>
      <c r="D26" s="16"/>
      <c r="E26" s="13"/>
      <c r="F26" s="78" t="s">
        <v>168</v>
      </c>
      <c r="G26" s="19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"/>
      <c r="B27" s="16"/>
      <c r="C27" s="16"/>
      <c r="D27" s="16"/>
      <c r="E27" s="13"/>
      <c r="F27" s="78" t="s">
        <v>169</v>
      </c>
      <c r="G27" s="19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"/>
      <c r="B28" s="16"/>
      <c r="C28" s="16"/>
      <c r="D28" s="16"/>
      <c r="E28" s="17" t="s">
        <v>170</v>
      </c>
      <c r="F28" s="4"/>
      <c r="G28" s="19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"/>
      <c r="B29" s="16"/>
      <c r="C29" s="16"/>
      <c r="D29" s="16"/>
      <c r="E29" s="17" t="s">
        <v>24</v>
      </c>
      <c r="F29" s="4"/>
      <c r="G29" s="19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"/>
      <c r="B30" s="12">
        <v>4</v>
      </c>
      <c r="C30" s="12" t="s">
        <v>171</v>
      </c>
      <c r="D30" s="12" t="s">
        <v>16</v>
      </c>
      <c r="E30" s="21" t="s">
        <v>132</v>
      </c>
      <c r="F30" s="14"/>
      <c r="G30" s="69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"/>
      <c r="B31" s="16"/>
      <c r="C31" s="16"/>
      <c r="D31" s="16"/>
      <c r="E31" s="13" t="s">
        <v>172</v>
      </c>
      <c r="F31" s="18" t="s">
        <v>172</v>
      </c>
      <c r="G31" s="68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"/>
      <c r="B32" s="16"/>
      <c r="C32" s="16"/>
      <c r="D32" s="16"/>
      <c r="E32" s="13"/>
      <c r="F32" s="18" t="s">
        <v>173</v>
      </c>
      <c r="G32" s="68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"/>
      <c r="B33" s="16"/>
      <c r="C33" s="16"/>
      <c r="D33" s="16"/>
      <c r="E33" s="13"/>
      <c r="F33" s="18" t="s">
        <v>174</v>
      </c>
      <c r="G33" s="68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"/>
      <c r="B34" s="16"/>
      <c r="C34" s="16"/>
      <c r="D34" s="16"/>
      <c r="E34" s="13" t="s">
        <v>133</v>
      </c>
      <c r="F34" s="18"/>
      <c r="G34" s="2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"/>
      <c r="B35" s="16"/>
      <c r="C35" s="16"/>
      <c r="D35" s="16"/>
      <c r="E35" s="13"/>
      <c r="F35" s="18" t="s">
        <v>133</v>
      </c>
      <c r="G35" s="2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"/>
      <c r="B36" s="16"/>
      <c r="C36" s="16"/>
      <c r="D36" s="16"/>
      <c r="E36" s="13"/>
      <c r="F36" s="18" t="s">
        <v>175</v>
      </c>
      <c r="G36" s="2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"/>
      <c r="B37" s="26"/>
      <c r="C37" s="26"/>
      <c r="D37" s="26"/>
      <c r="E37" s="37"/>
      <c r="F37" s="18" t="s">
        <v>176</v>
      </c>
      <c r="G37" s="81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"/>
      <c r="B38" s="12">
        <v>5</v>
      </c>
      <c r="C38" s="12" t="s">
        <v>177</v>
      </c>
      <c r="D38" s="12" t="s">
        <v>16</v>
      </c>
      <c r="E38" s="21" t="s">
        <v>178</v>
      </c>
      <c r="F38" s="14"/>
      <c r="G38" s="71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"/>
      <c r="B39" s="16"/>
      <c r="C39" s="16"/>
      <c r="D39" s="16"/>
      <c r="E39" s="13" t="s">
        <v>179</v>
      </c>
      <c r="F39" s="18"/>
      <c r="G39" s="2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"/>
      <c r="B40" s="16"/>
      <c r="C40" s="16"/>
      <c r="D40" s="16"/>
      <c r="E40" s="13" t="s">
        <v>180</v>
      </c>
      <c r="F40" s="24"/>
      <c r="G40" s="25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"/>
      <c r="B41" s="16"/>
      <c r="C41" s="16"/>
      <c r="D41" s="16"/>
      <c r="E41" s="13" t="s">
        <v>178</v>
      </c>
      <c r="F41" s="24"/>
      <c r="G41" s="25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"/>
      <c r="B42" s="16"/>
      <c r="C42" s="16"/>
      <c r="D42" s="16"/>
      <c r="E42" s="13" t="s">
        <v>181</v>
      </c>
      <c r="F42" s="24"/>
      <c r="G42" s="25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"/>
      <c r="B43" s="12">
        <v>6</v>
      </c>
      <c r="C43" s="12" t="s">
        <v>182</v>
      </c>
      <c r="D43" s="12" t="s">
        <v>16</v>
      </c>
      <c r="E43" s="21" t="s">
        <v>183</v>
      </c>
      <c r="F43" s="82" t="s">
        <v>184</v>
      </c>
      <c r="G43" s="32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"/>
      <c r="B44" s="47"/>
      <c r="C44" s="16"/>
      <c r="D44" s="16"/>
      <c r="E44" s="48" t="s">
        <v>185</v>
      </c>
      <c r="F44" s="48"/>
      <c r="G44" s="48"/>
      <c r="H44" s="3"/>
      <c r="I44" s="3"/>
      <c r="J44" s="3"/>
      <c r="K44" s="3"/>
      <c r="L44" s="3"/>
      <c r="M44" s="3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"/>
      <c r="B45" s="47"/>
      <c r="C45" s="16"/>
      <c r="D45" s="16"/>
      <c r="E45" s="48" t="s">
        <v>186</v>
      </c>
      <c r="F45" s="48"/>
      <c r="G45" s="48"/>
      <c r="H45" s="3"/>
      <c r="I45" s="3"/>
      <c r="J45" s="3"/>
      <c r="K45" s="3"/>
      <c r="L45" s="3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"/>
      <c r="B46" s="47"/>
      <c r="C46" s="16"/>
      <c r="D46" s="16"/>
      <c r="E46" s="48" t="s">
        <v>187</v>
      </c>
      <c r="F46" s="48"/>
      <c r="G46" s="48"/>
      <c r="H46" s="3"/>
      <c r="I46" s="3"/>
      <c r="J46" s="3"/>
      <c r="K46" s="3"/>
      <c r="L46" s="3"/>
      <c r="M46" s="3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"/>
      <c r="B47" s="12">
        <v>7</v>
      </c>
      <c r="C47" s="12" t="s">
        <v>188</v>
      </c>
      <c r="D47" s="12" t="s">
        <v>16</v>
      </c>
      <c r="E47" s="83" t="s">
        <v>189</v>
      </c>
      <c r="F47" s="84" t="s">
        <v>190</v>
      </c>
      <c r="G47" s="8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"/>
      <c r="B48" s="47"/>
      <c r="C48" s="16"/>
      <c r="D48" s="16"/>
      <c r="E48" s="48" t="s">
        <v>191</v>
      </c>
      <c r="F48" s="48"/>
      <c r="G48" s="48"/>
      <c r="H48" s="3"/>
      <c r="I48" s="3"/>
      <c r="J48" s="3"/>
      <c r="K48" s="3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"/>
      <c r="B49" s="47"/>
      <c r="C49" s="16"/>
      <c r="D49" s="16"/>
      <c r="E49" s="48" t="s">
        <v>192</v>
      </c>
      <c r="F49" s="48"/>
      <c r="G49" s="48"/>
      <c r="H49" s="3"/>
      <c r="I49" s="3"/>
      <c r="J49" s="3"/>
      <c r="K49" s="3"/>
      <c r="L49" s="3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"/>
      <c r="B50" s="47"/>
      <c r="C50" s="16"/>
      <c r="D50" s="16"/>
      <c r="E50" s="48" t="s">
        <v>193</v>
      </c>
      <c r="F50" s="48"/>
      <c r="G50" s="48"/>
      <c r="H50" s="3"/>
      <c r="I50" s="3"/>
      <c r="J50" s="3"/>
      <c r="K50" s="3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"/>
      <c r="B51" s="47"/>
      <c r="C51" s="16"/>
      <c r="D51" s="16"/>
      <c r="E51" s="48" t="s">
        <v>194</v>
      </c>
      <c r="F51" s="48"/>
      <c r="G51" s="48"/>
      <c r="H51" s="3"/>
      <c r="I51" s="3"/>
      <c r="J51" s="3"/>
      <c r="K51" s="3"/>
      <c r="L51" s="3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"/>
      <c r="B52" s="47"/>
      <c r="C52" s="16"/>
      <c r="D52" s="16"/>
      <c r="E52" s="48" t="s">
        <v>195</v>
      </c>
      <c r="F52" s="48"/>
      <c r="G52" s="48"/>
      <c r="H52" s="3"/>
      <c r="I52" s="3"/>
      <c r="J52" s="3"/>
      <c r="K52" s="3"/>
      <c r="L52" s="3"/>
      <c r="M52" s="3"/>
      <c r="N52" s="3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"/>
      <c r="B53" s="47"/>
      <c r="C53" s="16"/>
      <c r="D53" s="16"/>
      <c r="E53" s="48" t="s">
        <v>196</v>
      </c>
      <c r="F53" s="48"/>
      <c r="G53" s="48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"/>
      <c r="B54" s="47"/>
      <c r="C54" s="16"/>
      <c r="D54" s="16"/>
      <c r="E54" s="48" t="s">
        <v>197</v>
      </c>
      <c r="F54" s="48"/>
      <c r="G54" s="48"/>
      <c r="H54" s="3"/>
      <c r="I54" s="3"/>
      <c r="J54" s="3"/>
      <c r="K54" s="3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"/>
      <c r="B55" s="47"/>
      <c r="C55" s="16"/>
      <c r="D55" s="16"/>
      <c r="E55" s="48" t="s">
        <v>73</v>
      </c>
      <c r="F55" s="48"/>
      <c r="G55" s="48"/>
      <c r="H55" s="3"/>
      <c r="I55" s="3"/>
      <c r="J55" s="3"/>
      <c r="K55" s="3"/>
      <c r="L55" s="3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"/>
      <c r="B56" s="12">
        <v>8</v>
      </c>
      <c r="C56" s="12" t="s">
        <v>198</v>
      </c>
      <c r="D56" s="12" t="s">
        <v>16</v>
      </c>
      <c r="E56" s="83" t="s">
        <v>133</v>
      </c>
      <c r="F56" s="83"/>
      <c r="G56" s="83"/>
      <c r="H56" s="3"/>
      <c r="I56" s="3"/>
      <c r="J56" s="3"/>
      <c r="K56" s="3"/>
      <c r="L56" s="3"/>
      <c r="M56" s="3"/>
      <c r="N56" s="3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"/>
      <c r="B57" s="47"/>
      <c r="C57" s="16"/>
      <c r="D57" s="16"/>
      <c r="E57" s="48" t="s">
        <v>138</v>
      </c>
      <c r="F57" s="48"/>
      <c r="G57" s="48"/>
      <c r="H57" s="3"/>
      <c r="I57" s="3"/>
      <c r="J57" s="3"/>
      <c r="K57" s="3"/>
      <c r="L57" s="3"/>
      <c r="M57" s="3"/>
      <c r="N57" s="3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"/>
      <c r="B58" s="47"/>
      <c r="C58" s="16"/>
      <c r="D58" s="16"/>
      <c r="E58" s="48" t="s">
        <v>139</v>
      </c>
      <c r="F58" s="48"/>
      <c r="G58" s="48"/>
      <c r="H58" s="3"/>
      <c r="I58" s="3"/>
      <c r="J58" s="3"/>
      <c r="K58" s="3"/>
      <c r="L58" s="3"/>
      <c r="M58" s="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"/>
      <c r="B59" s="12">
        <v>9</v>
      </c>
      <c r="C59" s="12" t="s">
        <v>199</v>
      </c>
      <c r="D59" s="12" t="s">
        <v>16</v>
      </c>
      <c r="E59" s="83" t="s">
        <v>200</v>
      </c>
      <c r="F59" s="83"/>
      <c r="G59" s="83"/>
      <c r="H59" s="3"/>
      <c r="I59" s="3"/>
      <c r="J59" s="3"/>
      <c r="K59" s="3"/>
      <c r="L59" s="3"/>
      <c r="M59" s="3"/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"/>
      <c r="B60" s="49"/>
      <c r="C60" s="26"/>
      <c r="D60" s="26"/>
      <c r="E60" s="50" t="s">
        <v>201</v>
      </c>
      <c r="F60" s="50"/>
      <c r="G60" s="50"/>
      <c r="H60" s="3"/>
      <c r="I60" s="3"/>
      <c r="J60" s="3"/>
      <c r="K60" s="3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3"/>
      <c r="B61" s="3"/>
      <c r="C61" s="76"/>
      <c r="D61" s="7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3"/>
      <c r="B62" s="3"/>
      <c r="C62" s="76"/>
      <c r="D62" s="7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3"/>
      <c r="B63" s="3"/>
      <c r="C63" s="76"/>
      <c r="D63" s="7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3"/>
      <c r="B64" s="3"/>
      <c r="C64" s="76"/>
      <c r="D64" s="7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3"/>
      <c r="B65" s="3"/>
      <c r="C65" s="76"/>
      <c r="D65" s="7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3"/>
      <c r="B66" s="3"/>
      <c r="C66" s="76"/>
      <c r="D66" s="7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3"/>
      <c r="B67" s="3"/>
      <c r="C67" s="76"/>
      <c r="D67" s="7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3"/>
      <c r="B68" s="3"/>
      <c r="C68" s="76"/>
      <c r="D68" s="7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3"/>
      <c r="B69" s="3"/>
      <c r="C69" s="76"/>
      <c r="D69" s="7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3"/>
      <c r="B70" s="3"/>
      <c r="C70" s="76"/>
      <c r="D70" s="7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3"/>
      <c r="B71" s="3"/>
      <c r="C71" s="76"/>
      <c r="D71" s="7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3"/>
      <c r="B72" s="3"/>
      <c r="C72" s="76"/>
      <c r="D72" s="7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3"/>
      <c r="B73" s="3"/>
      <c r="C73" s="76"/>
      <c r="D73" s="7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3"/>
      <c r="B74" s="3"/>
      <c r="C74" s="76"/>
      <c r="D74" s="7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3"/>
      <c r="B75" s="3"/>
      <c r="C75" s="76"/>
      <c r="D75" s="7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3"/>
      <c r="B76" s="3"/>
      <c r="C76" s="76"/>
      <c r="D76" s="7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3"/>
      <c r="B77" s="3"/>
      <c r="C77" s="76"/>
      <c r="D77" s="7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3"/>
      <c r="B78" s="3"/>
      <c r="C78" s="76"/>
      <c r="D78" s="7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3"/>
      <c r="B79" s="3"/>
      <c r="C79" s="76"/>
      <c r="D79" s="7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3"/>
      <c r="B80" s="3"/>
      <c r="C80" s="76"/>
      <c r="D80" s="7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3"/>
      <c r="B81" s="3"/>
      <c r="C81" s="76"/>
      <c r="D81" s="7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3"/>
      <c r="B82" s="3"/>
      <c r="C82" s="76"/>
      <c r="D82" s="7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3"/>
      <c r="B83" s="3"/>
      <c r="C83" s="76"/>
      <c r="D83" s="7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3"/>
      <c r="B84" s="3"/>
      <c r="C84" s="76"/>
      <c r="D84" s="7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3"/>
      <c r="B85" s="3"/>
      <c r="C85" s="76"/>
      <c r="D85" s="7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3"/>
      <c r="B86" s="3"/>
      <c r="C86" s="76"/>
      <c r="D86" s="7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3"/>
      <c r="B87" s="3"/>
      <c r="C87" s="76"/>
      <c r="D87" s="7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3"/>
      <c r="B88" s="3"/>
      <c r="C88" s="76"/>
      <c r="D88" s="7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3"/>
      <c r="B89" s="3"/>
      <c r="C89" s="76"/>
      <c r="D89" s="7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3"/>
      <c r="B90" s="3"/>
      <c r="C90" s="76"/>
      <c r="D90" s="7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3"/>
      <c r="B91" s="3"/>
      <c r="C91" s="76"/>
      <c r="D91" s="7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3"/>
      <c r="B92" s="3"/>
      <c r="C92" s="76"/>
      <c r="D92" s="7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3"/>
      <c r="B93" s="3"/>
      <c r="C93" s="76"/>
      <c r="D93" s="7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3"/>
      <c r="B94" s="3"/>
      <c r="C94" s="76"/>
      <c r="D94" s="7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3"/>
      <c r="B95" s="3"/>
      <c r="C95" s="76"/>
      <c r="D95" s="7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3"/>
      <c r="B96" s="3"/>
      <c r="C96" s="76"/>
      <c r="D96" s="7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3"/>
      <c r="B97" s="3"/>
      <c r="C97" s="76"/>
      <c r="D97" s="7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3"/>
      <c r="B98" s="3"/>
      <c r="C98" s="76"/>
      <c r="D98" s="7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3"/>
      <c r="B99" s="3"/>
      <c r="C99" s="76"/>
      <c r="D99" s="7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3"/>
      <c r="B100" s="3"/>
      <c r="C100" s="76"/>
      <c r="D100" s="7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3"/>
      <c r="B101" s="3"/>
      <c r="C101" s="76"/>
      <c r="D101" s="7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3"/>
      <c r="B102" s="3"/>
      <c r="C102" s="76"/>
      <c r="D102" s="7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3"/>
      <c r="B103" s="3"/>
      <c r="C103" s="76"/>
      <c r="D103" s="7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3"/>
      <c r="B104" s="3"/>
      <c r="C104" s="76"/>
      <c r="D104" s="7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3"/>
      <c r="B105" s="3"/>
      <c r="C105" s="76"/>
      <c r="D105" s="7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3"/>
      <c r="B106" s="3"/>
      <c r="C106" s="76"/>
      <c r="D106" s="7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3"/>
      <c r="B107" s="3"/>
      <c r="C107" s="76"/>
      <c r="D107" s="7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3"/>
      <c r="B108" s="3"/>
      <c r="C108" s="76"/>
      <c r="D108" s="7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3"/>
      <c r="B109" s="3"/>
      <c r="C109" s="76"/>
      <c r="D109" s="7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3"/>
      <c r="B110" s="3"/>
      <c r="C110" s="76"/>
      <c r="D110" s="7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3"/>
      <c r="B111" s="3"/>
      <c r="C111" s="76"/>
      <c r="D111" s="7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3"/>
      <c r="B112" s="3"/>
      <c r="C112" s="76"/>
      <c r="D112" s="7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3"/>
      <c r="B113" s="3"/>
      <c r="C113" s="76"/>
      <c r="D113" s="7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3"/>
      <c r="B114" s="3"/>
      <c r="C114" s="76"/>
      <c r="D114" s="7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3"/>
      <c r="B115" s="3"/>
      <c r="C115" s="76"/>
      <c r="D115" s="7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3"/>
      <c r="B116" s="3"/>
      <c r="C116" s="76"/>
      <c r="D116" s="7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3"/>
      <c r="B117" s="3"/>
      <c r="C117" s="76"/>
      <c r="D117" s="7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3"/>
      <c r="B118" s="3"/>
      <c r="C118" s="76"/>
      <c r="D118" s="7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3"/>
      <c r="B119" s="3"/>
      <c r="C119" s="76"/>
      <c r="D119" s="7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3"/>
      <c r="B120" s="3"/>
      <c r="C120" s="76"/>
      <c r="D120" s="7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3"/>
      <c r="B121" s="3"/>
      <c r="C121" s="76"/>
      <c r="D121" s="7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3"/>
      <c r="B122" s="3"/>
      <c r="C122" s="76"/>
      <c r="D122" s="7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3"/>
      <c r="B123" s="3"/>
      <c r="C123" s="76"/>
      <c r="D123" s="7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3"/>
      <c r="B124" s="3"/>
      <c r="C124" s="76"/>
      <c r="D124" s="7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3"/>
      <c r="B125" s="3"/>
      <c r="C125" s="76"/>
      <c r="D125" s="7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3"/>
      <c r="B126" s="3"/>
      <c r="C126" s="76"/>
      <c r="D126" s="7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3"/>
      <c r="B127" s="3"/>
      <c r="C127" s="76"/>
      <c r="D127" s="7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3"/>
      <c r="B128" s="3"/>
      <c r="C128" s="76"/>
      <c r="D128" s="7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3"/>
      <c r="B129" s="3"/>
      <c r="C129" s="76"/>
      <c r="D129" s="7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3"/>
      <c r="B130" s="3"/>
      <c r="C130" s="76"/>
      <c r="D130" s="7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3"/>
      <c r="B131" s="3"/>
      <c r="C131" s="76"/>
      <c r="D131" s="7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3"/>
      <c r="B132" s="3"/>
      <c r="C132" s="76"/>
      <c r="D132" s="7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3"/>
      <c r="B133" s="3"/>
      <c r="C133" s="76"/>
      <c r="D133" s="7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3"/>
      <c r="B134" s="3"/>
      <c r="C134" s="76"/>
      <c r="D134" s="7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3"/>
      <c r="B135" s="3"/>
      <c r="C135" s="76"/>
      <c r="D135" s="7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3"/>
      <c r="B136" s="3"/>
      <c r="C136" s="76"/>
      <c r="D136" s="7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3"/>
      <c r="B137" s="3"/>
      <c r="C137" s="76"/>
      <c r="D137" s="7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3"/>
      <c r="B138" s="3"/>
      <c r="C138" s="76"/>
      <c r="D138" s="7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3"/>
      <c r="B139" s="3"/>
      <c r="C139" s="76"/>
      <c r="D139" s="7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3"/>
      <c r="B140" s="3"/>
      <c r="C140" s="76"/>
      <c r="D140" s="7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3"/>
      <c r="B141" s="3"/>
      <c r="C141" s="76"/>
      <c r="D141" s="7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3"/>
      <c r="B142" s="3"/>
      <c r="C142" s="76"/>
      <c r="D142" s="7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3"/>
      <c r="B143" s="3"/>
      <c r="C143" s="76"/>
      <c r="D143" s="7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3"/>
      <c r="B144" s="3"/>
      <c r="C144" s="76"/>
      <c r="D144" s="7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3"/>
      <c r="B145" s="3"/>
      <c r="C145" s="76"/>
      <c r="D145" s="7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3"/>
      <c r="B146" s="3"/>
      <c r="C146" s="76"/>
      <c r="D146" s="7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3"/>
      <c r="B147" s="3"/>
      <c r="C147" s="76"/>
      <c r="D147" s="7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3"/>
      <c r="B148" s="3"/>
      <c r="C148" s="76"/>
      <c r="D148" s="7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3"/>
      <c r="B149" s="3"/>
      <c r="C149" s="76"/>
      <c r="D149" s="7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3"/>
      <c r="B150" s="3"/>
      <c r="C150" s="76"/>
      <c r="D150" s="7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3"/>
      <c r="B151" s="3"/>
      <c r="C151" s="76"/>
      <c r="D151" s="7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3"/>
      <c r="B152" s="3"/>
      <c r="C152" s="76"/>
      <c r="D152" s="7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3"/>
      <c r="B153" s="3"/>
      <c r="C153" s="76"/>
      <c r="D153" s="7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3"/>
      <c r="B154" s="3"/>
      <c r="C154" s="76"/>
      <c r="D154" s="7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3"/>
      <c r="B155" s="3"/>
      <c r="C155" s="76"/>
      <c r="D155" s="7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3"/>
      <c r="B156" s="3"/>
      <c r="C156" s="76"/>
      <c r="D156" s="7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3"/>
      <c r="B157" s="3"/>
      <c r="C157" s="76"/>
      <c r="D157" s="7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3"/>
      <c r="B158" s="3"/>
      <c r="C158" s="76"/>
      <c r="D158" s="7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3"/>
      <c r="B159" s="3"/>
      <c r="C159" s="76"/>
      <c r="D159" s="7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3"/>
      <c r="B160" s="3"/>
      <c r="C160" s="76"/>
      <c r="D160" s="7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3"/>
      <c r="B161" s="3"/>
      <c r="C161" s="76"/>
      <c r="D161" s="7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3"/>
      <c r="B162" s="3"/>
      <c r="C162" s="76"/>
      <c r="D162" s="7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3"/>
      <c r="B163" s="3"/>
      <c r="C163" s="76"/>
      <c r="D163" s="7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3"/>
      <c r="B164" s="3"/>
      <c r="C164" s="76"/>
      <c r="D164" s="7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3"/>
      <c r="B165" s="3"/>
      <c r="C165" s="76"/>
      <c r="D165" s="7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3"/>
      <c r="B166" s="3"/>
      <c r="C166" s="76"/>
      <c r="D166" s="7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3"/>
      <c r="B167" s="3"/>
      <c r="C167" s="76"/>
      <c r="D167" s="7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3"/>
      <c r="B168" s="3"/>
      <c r="C168" s="76"/>
      <c r="D168" s="7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3"/>
      <c r="B169" s="3"/>
      <c r="C169" s="76"/>
      <c r="D169" s="7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3"/>
      <c r="B170" s="3"/>
      <c r="C170" s="76"/>
      <c r="D170" s="7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3"/>
      <c r="B171" s="3"/>
      <c r="C171" s="76"/>
      <c r="D171" s="7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3"/>
      <c r="B172" s="3"/>
      <c r="C172" s="76"/>
      <c r="D172" s="7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3"/>
      <c r="B173" s="3"/>
      <c r="C173" s="76"/>
      <c r="D173" s="7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3"/>
      <c r="B174" s="3"/>
      <c r="C174" s="76"/>
      <c r="D174" s="7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3"/>
      <c r="B175" s="3"/>
      <c r="C175" s="76"/>
      <c r="D175" s="7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3"/>
      <c r="B176" s="3"/>
      <c r="C176" s="76"/>
      <c r="D176" s="7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3"/>
      <c r="B177" s="3"/>
      <c r="C177" s="76"/>
      <c r="D177" s="7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3"/>
      <c r="B178" s="3"/>
      <c r="C178" s="76"/>
      <c r="D178" s="7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3"/>
      <c r="B179" s="3"/>
      <c r="C179" s="76"/>
      <c r="D179" s="7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3"/>
      <c r="B180" s="3"/>
      <c r="C180" s="76"/>
      <c r="D180" s="7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3"/>
      <c r="B181" s="3"/>
      <c r="C181" s="76"/>
      <c r="D181" s="7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3"/>
      <c r="B182" s="3"/>
      <c r="C182" s="76"/>
      <c r="D182" s="7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3"/>
      <c r="B183" s="3"/>
      <c r="C183" s="76"/>
      <c r="D183" s="7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3"/>
      <c r="B184" s="3"/>
      <c r="C184" s="76"/>
      <c r="D184" s="7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3"/>
      <c r="B185" s="3"/>
      <c r="C185" s="76"/>
      <c r="D185" s="7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3"/>
      <c r="B186" s="3"/>
      <c r="C186" s="76"/>
      <c r="D186" s="7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3"/>
      <c r="B187" s="3"/>
      <c r="C187" s="76"/>
      <c r="D187" s="7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3"/>
      <c r="B188" s="3"/>
      <c r="C188" s="76"/>
      <c r="D188" s="7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3"/>
      <c r="B189" s="3"/>
      <c r="C189" s="76"/>
      <c r="D189" s="7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3"/>
      <c r="B190" s="3"/>
      <c r="C190" s="76"/>
      <c r="D190" s="7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3"/>
      <c r="B191" s="3"/>
      <c r="C191" s="76"/>
      <c r="D191" s="7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3"/>
      <c r="B192" s="3"/>
      <c r="C192" s="76"/>
      <c r="D192" s="7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3"/>
      <c r="B193" s="3"/>
      <c r="C193" s="76"/>
      <c r="D193" s="7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3"/>
      <c r="B194" s="3"/>
      <c r="C194" s="76"/>
      <c r="D194" s="7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3"/>
      <c r="B195" s="3"/>
      <c r="C195" s="76"/>
      <c r="D195" s="7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3"/>
      <c r="B196" s="3"/>
      <c r="C196" s="76"/>
      <c r="D196" s="7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3"/>
      <c r="B197" s="3"/>
      <c r="C197" s="76"/>
      <c r="D197" s="7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3"/>
      <c r="B198" s="3"/>
      <c r="C198" s="76"/>
      <c r="D198" s="7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3"/>
      <c r="B199" s="3"/>
      <c r="C199" s="76"/>
      <c r="D199" s="7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3"/>
      <c r="B200" s="3"/>
      <c r="C200" s="76"/>
      <c r="D200" s="7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3"/>
      <c r="B201" s="3"/>
      <c r="C201" s="76"/>
      <c r="D201" s="7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3"/>
      <c r="B202" s="3"/>
      <c r="C202" s="76"/>
      <c r="D202" s="7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3"/>
      <c r="B203" s="3"/>
      <c r="C203" s="76"/>
      <c r="D203" s="7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77"/>
      <c r="D204" s="7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77"/>
      <c r="D205" s="7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77"/>
      <c r="D206" s="7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77"/>
      <c r="D207" s="7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77"/>
      <c r="D208" s="7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77"/>
      <c r="D209" s="7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77"/>
      <c r="D210" s="7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77"/>
      <c r="D211" s="7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77"/>
      <c r="D212" s="7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77"/>
      <c r="D213" s="7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77"/>
      <c r="D214" s="7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77"/>
      <c r="D215" s="7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77"/>
      <c r="D216" s="7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77"/>
      <c r="D217" s="7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77"/>
      <c r="D218" s="7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77"/>
      <c r="D219" s="7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77"/>
      <c r="D220" s="7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77"/>
      <c r="D221" s="7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77"/>
      <c r="D222" s="7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77"/>
      <c r="D223" s="7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77"/>
      <c r="D224" s="7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77"/>
      <c r="D225" s="7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77"/>
      <c r="D226" s="7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77"/>
      <c r="D227" s="7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77"/>
      <c r="D228" s="7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77"/>
      <c r="D229" s="7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77"/>
      <c r="D230" s="7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77"/>
      <c r="D231" s="7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77"/>
      <c r="D232" s="7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77"/>
      <c r="D233" s="7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77"/>
      <c r="D234" s="7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77"/>
      <c r="D235" s="7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77"/>
      <c r="D236" s="7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77"/>
      <c r="D237" s="7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77"/>
      <c r="D238" s="7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77"/>
      <c r="D239" s="7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77"/>
      <c r="D240" s="7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77"/>
      <c r="D241" s="7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77"/>
      <c r="D242" s="7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77"/>
      <c r="D243" s="7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77"/>
      <c r="D244" s="7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77"/>
      <c r="D245" s="7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77"/>
      <c r="D246" s="7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77"/>
      <c r="D247" s="7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77"/>
      <c r="D248" s="7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77"/>
      <c r="D249" s="7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77"/>
      <c r="D250" s="7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77"/>
      <c r="D251" s="7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77"/>
      <c r="D252" s="7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77"/>
      <c r="D253" s="7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77"/>
      <c r="D254" s="7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77"/>
      <c r="D255" s="7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77"/>
      <c r="D256" s="7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77"/>
      <c r="D257" s="7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77"/>
      <c r="D258" s="7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77"/>
      <c r="D259" s="7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77"/>
      <c r="D260" s="7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77"/>
      <c r="D261" s="7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77"/>
      <c r="D262" s="7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77"/>
      <c r="D263" s="7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77"/>
      <c r="D264" s="7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77"/>
      <c r="D265" s="7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77"/>
      <c r="D266" s="7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77"/>
      <c r="D267" s="7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77"/>
      <c r="D268" s="7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77"/>
      <c r="D269" s="7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77"/>
      <c r="D270" s="7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77"/>
      <c r="D271" s="7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77"/>
      <c r="D272" s="7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77"/>
      <c r="D273" s="7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77"/>
      <c r="D274" s="7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77"/>
      <c r="D275" s="7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77"/>
      <c r="D276" s="7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77"/>
      <c r="D277" s="7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77"/>
      <c r="D278" s="7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77"/>
      <c r="D279" s="7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77"/>
      <c r="D280" s="7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77"/>
      <c r="D281" s="7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77"/>
      <c r="D282" s="7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77"/>
      <c r="D283" s="7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77"/>
      <c r="D284" s="7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77"/>
      <c r="D285" s="7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77"/>
      <c r="D286" s="7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77"/>
      <c r="D287" s="7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77"/>
      <c r="D288" s="7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77"/>
      <c r="D289" s="7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77"/>
      <c r="D290" s="7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77"/>
      <c r="D291" s="7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77"/>
      <c r="D292" s="7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77"/>
      <c r="D293" s="7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77"/>
      <c r="D294" s="7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77"/>
      <c r="D295" s="7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77"/>
      <c r="D296" s="7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77"/>
      <c r="D297" s="7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77"/>
      <c r="D298" s="7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77"/>
      <c r="D299" s="7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77"/>
      <c r="D300" s="7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77"/>
      <c r="D301" s="7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77"/>
      <c r="D302" s="7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77"/>
      <c r="D303" s="7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77"/>
      <c r="D304" s="7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77"/>
      <c r="D305" s="7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77"/>
      <c r="D306" s="7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77"/>
      <c r="D307" s="7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77"/>
      <c r="D308" s="7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77"/>
      <c r="D309" s="7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77"/>
      <c r="D310" s="7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77"/>
      <c r="D311" s="7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77"/>
      <c r="D312" s="7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77"/>
      <c r="D313" s="7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77"/>
      <c r="D314" s="7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77"/>
      <c r="D315" s="7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77"/>
      <c r="D316" s="7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77"/>
      <c r="D317" s="7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77"/>
      <c r="D318" s="7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77"/>
      <c r="D319" s="7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77"/>
      <c r="D320" s="7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77"/>
      <c r="D321" s="7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77"/>
      <c r="D322" s="7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77"/>
      <c r="D323" s="7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77"/>
      <c r="D324" s="7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77"/>
      <c r="D325" s="7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77"/>
      <c r="D326" s="7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77"/>
      <c r="D327" s="7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77"/>
      <c r="D328" s="7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77"/>
      <c r="D329" s="7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77"/>
      <c r="D330" s="7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77"/>
      <c r="D331" s="7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77"/>
      <c r="D332" s="7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77"/>
      <c r="D333" s="7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77"/>
      <c r="D334" s="7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77"/>
      <c r="D335" s="7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77"/>
      <c r="D336" s="7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77"/>
      <c r="D337" s="7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77"/>
      <c r="D338" s="7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77"/>
      <c r="D339" s="7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77"/>
      <c r="D340" s="7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77"/>
      <c r="D341" s="7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77"/>
      <c r="D342" s="7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77"/>
      <c r="D343" s="7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77"/>
      <c r="D344" s="7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77"/>
      <c r="D345" s="7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77"/>
      <c r="D346" s="7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77"/>
      <c r="D347" s="7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77"/>
      <c r="D348" s="7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77"/>
      <c r="D349" s="7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77"/>
      <c r="D350" s="7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77"/>
      <c r="D351" s="7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77"/>
      <c r="D352" s="7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77"/>
      <c r="D353" s="7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77"/>
      <c r="D354" s="7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77"/>
      <c r="D355" s="7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77"/>
      <c r="D356" s="7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77"/>
      <c r="D357" s="7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77"/>
      <c r="D358" s="7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77"/>
      <c r="D359" s="7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77"/>
      <c r="D360" s="7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77"/>
      <c r="D361" s="7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77"/>
      <c r="D362" s="7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77"/>
      <c r="D363" s="7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77"/>
      <c r="D364" s="7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77"/>
      <c r="D365" s="7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77"/>
      <c r="D366" s="7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77"/>
      <c r="D367" s="7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77"/>
      <c r="D368" s="7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77"/>
      <c r="D369" s="7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77"/>
      <c r="D370" s="7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77"/>
      <c r="D371" s="7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77"/>
      <c r="D372" s="7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77"/>
      <c r="D373" s="7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77"/>
      <c r="D374" s="7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77"/>
      <c r="D375" s="7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77"/>
      <c r="D376" s="7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77"/>
      <c r="D377" s="7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77"/>
      <c r="D378" s="7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77"/>
      <c r="D379" s="7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77"/>
      <c r="D380" s="7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77"/>
      <c r="D381" s="7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77"/>
      <c r="D382" s="7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77"/>
      <c r="D383" s="7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77"/>
      <c r="D384" s="7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77"/>
      <c r="D385" s="7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77"/>
      <c r="D386" s="7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77"/>
      <c r="D387" s="7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77"/>
      <c r="D388" s="7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77"/>
      <c r="D389" s="7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77"/>
      <c r="D390" s="7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77"/>
      <c r="D391" s="7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77"/>
      <c r="D392" s="7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77"/>
      <c r="D393" s="7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77"/>
      <c r="D394" s="7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77"/>
      <c r="D395" s="7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77"/>
      <c r="D396" s="7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77"/>
      <c r="D397" s="7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77"/>
      <c r="D398" s="7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77"/>
      <c r="D399" s="7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77"/>
      <c r="D400" s="7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77"/>
      <c r="D401" s="7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77"/>
      <c r="D402" s="7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77"/>
      <c r="D403" s="7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77"/>
      <c r="D404" s="7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77"/>
      <c r="D405" s="7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77"/>
      <c r="D406" s="7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77"/>
      <c r="D407" s="7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77"/>
      <c r="D408" s="7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77"/>
      <c r="D409" s="7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77"/>
      <c r="D410" s="7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77"/>
      <c r="D411" s="7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77"/>
      <c r="D412" s="7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77"/>
      <c r="D413" s="7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77"/>
      <c r="D414" s="7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77"/>
      <c r="D415" s="7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77"/>
      <c r="D416" s="7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77"/>
      <c r="D417" s="7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77"/>
      <c r="D418" s="7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77"/>
      <c r="D419" s="7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77"/>
      <c r="D420" s="7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77"/>
      <c r="D421" s="7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77"/>
      <c r="D422" s="7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77"/>
      <c r="D423" s="7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77"/>
      <c r="D424" s="7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77"/>
      <c r="D425" s="7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77"/>
      <c r="D426" s="7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77"/>
      <c r="D427" s="7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77"/>
      <c r="D428" s="7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77"/>
      <c r="D429" s="7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77"/>
      <c r="D430" s="7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77"/>
      <c r="D431" s="7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77"/>
      <c r="D432" s="7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77"/>
      <c r="D433" s="7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77"/>
      <c r="D434" s="7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77"/>
      <c r="D435" s="7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77"/>
      <c r="D436" s="7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77"/>
      <c r="D437" s="7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77"/>
      <c r="D438" s="7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77"/>
      <c r="D439" s="7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77"/>
      <c r="D440" s="7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77"/>
      <c r="D441" s="7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77"/>
      <c r="D442" s="7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77"/>
      <c r="D443" s="7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77"/>
      <c r="D444" s="7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77"/>
      <c r="D445" s="7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77"/>
      <c r="D446" s="7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77"/>
      <c r="D447" s="7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77"/>
      <c r="D448" s="7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77"/>
      <c r="D449" s="7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77"/>
      <c r="D450" s="7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77"/>
      <c r="D451" s="7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77"/>
      <c r="D452" s="7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77"/>
      <c r="D453" s="7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77"/>
      <c r="D454" s="7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77"/>
      <c r="D455" s="7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77"/>
      <c r="D456" s="7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77"/>
      <c r="D457" s="7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77"/>
      <c r="D458" s="7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77"/>
      <c r="D459" s="7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77"/>
      <c r="D460" s="7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77"/>
      <c r="D461" s="7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77"/>
      <c r="D462" s="7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77"/>
      <c r="D463" s="7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77"/>
      <c r="D464" s="7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77"/>
      <c r="D465" s="7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77"/>
      <c r="D466" s="7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77"/>
      <c r="D467" s="7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77"/>
      <c r="D468" s="7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77"/>
      <c r="D469" s="7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77"/>
      <c r="D470" s="7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77"/>
      <c r="D471" s="7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77"/>
      <c r="D472" s="7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77"/>
      <c r="D473" s="7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77"/>
      <c r="D474" s="7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77"/>
      <c r="D475" s="7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77"/>
      <c r="D476" s="7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77"/>
      <c r="D477" s="7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77"/>
      <c r="D478" s="7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77"/>
      <c r="D479" s="7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77"/>
      <c r="D480" s="7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77"/>
      <c r="D481" s="7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77"/>
      <c r="D482" s="7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77"/>
      <c r="D483" s="7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77"/>
      <c r="D484" s="7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77"/>
      <c r="D485" s="7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77"/>
      <c r="D486" s="7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77"/>
      <c r="D487" s="7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77"/>
      <c r="D488" s="7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77"/>
      <c r="D489" s="7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77"/>
      <c r="D490" s="7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77"/>
      <c r="D491" s="7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77"/>
      <c r="D492" s="7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77"/>
      <c r="D493" s="7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77"/>
      <c r="D494" s="7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77"/>
      <c r="D495" s="7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77"/>
      <c r="D496" s="7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77"/>
      <c r="D497" s="7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77"/>
      <c r="D498" s="7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77"/>
      <c r="D499" s="7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77"/>
      <c r="D500" s="7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77"/>
      <c r="D501" s="7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77"/>
      <c r="D502" s="7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77"/>
      <c r="D503" s="7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77"/>
      <c r="D504" s="7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77"/>
      <c r="D505" s="7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77"/>
      <c r="D506" s="7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77"/>
      <c r="D507" s="7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77"/>
      <c r="D508" s="7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77"/>
      <c r="D509" s="7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77"/>
      <c r="D510" s="7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77"/>
      <c r="D511" s="7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77"/>
      <c r="D512" s="7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77"/>
      <c r="D513" s="7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77"/>
      <c r="D514" s="7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77"/>
      <c r="D515" s="7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77"/>
      <c r="D516" s="7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77"/>
      <c r="D517" s="7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77"/>
      <c r="D518" s="7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77"/>
      <c r="D519" s="7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77"/>
      <c r="D520" s="7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77"/>
      <c r="D521" s="7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77"/>
      <c r="D522" s="7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77"/>
      <c r="D523" s="7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77"/>
      <c r="D524" s="7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77"/>
      <c r="D525" s="7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77"/>
      <c r="D526" s="7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77"/>
      <c r="D527" s="7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77"/>
      <c r="D528" s="7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77"/>
      <c r="D529" s="7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77"/>
      <c r="D530" s="7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77"/>
      <c r="D531" s="7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77"/>
      <c r="D532" s="7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77"/>
      <c r="D533" s="7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77"/>
      <c r="D534" s="7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77"/>
      <c r="D535" s="7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77"/>
      <c r="D536" s="7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77"/>
      <c r="D537" s="7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77"/>
      <c r="D538" s="7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77"/>
      <c r="D539" s="7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77"/>
      <c r="D540" s="7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77"/>
      <c r="D541" s="7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77"/>
      <c r="D542" s="7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77"/>
      <c r="D543" s="7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77"/>
      <c r="D544" s="7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77"/>
      <c r="D545" s="7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77"/>
      <c r="D546" s="7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77"/>
      <c r="D547" s="7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77"/>
      <c r="D548" s="7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77"/>
      <c r="D549" s="7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77"/>
      <c r="D550" s="7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77"/>
      <c r="D551" s="7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77"/>
      <c r="D552" s="7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77"/>
      <c r="D553" s="7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77"/>
      <c r="D554" s="7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77"/>
      <c r="D555" s="7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77"/>
      <c r="D556" s="7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77"/>
      <c r="D557" s="7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77"/>
      <c r="D558" s="7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77"/>
      <c r="D559" s="7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77"/>
      <c r="D560" s="7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77"/>
      <c r="D561" s="7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77"/>
      <c r="D562" s="7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77"/>
      <c r="D563" s="7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77"/>
      <c r="D564" s="7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77"/>
      <c r="D565" s="7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77"/>
      <c r="D566" s="7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77"/>
      <c r="D567" s="7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77"/>
      <c r="D568" s="7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77"/>
      <c r="D569" s="7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77"/>
      <c r="D570" s="7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77"/>
      <c r="D571" s="7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77"/>
      <c r="D572" s="7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77"/>
      <c r="D573" s="7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77"/>
      <c r="D574" s="7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77"/>
      <c r="D575" s="7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77"/>
      <c r="D576" s="7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77"/>
      <c r="D577" s="7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77"/>
      <c r="D578" s="7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77"/>
      <c r="D579" s="7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77"/>
      <c r="D580" s="7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77"/>
      <c r="D581" s="7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77"/>
      <c r="D582" s="7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77"/>
      <c r="D583" s="7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77"/>
      <c r="D584" s="7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77"/>
      <c r="D585" s="7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77"/>
      <c r="D586" s="7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77"/>
      <c r="D587" s="7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77"/>
      <c r="D588" s="7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77"/>
      <c r="D589" s="7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77"/>
      <c r="D590" s="7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77"/>
      <c r="D591" s="7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77"/>
      <c r="D592" s="7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77"/>
      <c r="D593" s="7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77"/>
      <c r="D594" s="7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77"/>
      <c r="D595" s="7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77"/>
      <c r="D596" s="7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77"/>
      <c r="D597" s="7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77"/>
      <c r="D598" s="7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77"/>
      <c r="D599" s="7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77"/>
      <c r="D600" s="7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77"/>
      <c r="D601" s="7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77"/>
      <c r="D602" s="7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77"/>
      <c r="D603" s="7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77"/>
      <c r="D604" s="7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77"/>
      <c r="D605" s="7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77"/>
      <c r="D606" s="7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77"/>
      <c r="D607" s="7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77"/>
      <c r="D608" s="7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77"/>
      <c r="D609" s="7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77"/>
      <c r="D610" s="7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77"/>
      <c r="D611" s="7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77"/>
      <c r="D612" s="7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77"/>
      <c r="D613" s="7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77"/>
      <c r="D614" s="7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77"/>
      <c r="D615" s="7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77"/>
      <c r="D616" s="7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77"/>
      <c r="D617" s="7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77"/>
      <c r="D618" s="7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77"/>
      <c r="D619" s="7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77"/>
      <c r="D620" s="7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77"/>
      <c r="D621" s="7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77"/>
      <c r="D622" s="7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77"/>
      <c r="D623" s="7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77"/>
      <c r="D624" s="7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77"/>
      <c r="D625" s="7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77"/>
      <c r="D626" s="7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77"/>
      <c r="D627" s="7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77"/>
      <c r="D628" s="7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77"/>
      <c r="D629" s="7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77"/>
      <c r="D630" s="7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77"/>
      <c r="D631" s="7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77"/>
      <c r="D632" s="7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77"/>
      <c r="D633" s="7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77"/>
      <c r="D634" s="7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77"/>
      <c r="D635" s="7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77"/>
      <c r="D636" s="7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77"/>
      <c r="D637" s="7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77"/>
      <c r="D638" s="7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77"/>
      <c r="D639" s="7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77"/>
      <c r="D640" s="7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77"/>
      <c r="D641" s="7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77"/>
      <c r="D642" s="7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77"/>
      <c r="D643" s="7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77"/>
      <c r="D644" s="7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77"/>
      <c r="D645" s="7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77"/>
      <c r="D646" s="7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77"/>
      <c r="D647" s="7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77"/>
      <c r="D648" s="7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77"/>
      <c r="D649" s="7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77"/>
      <c r="D650" s="7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77"/>
      <c r="D651" s="7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77"/>
      <c r="D652" s="7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77"/>
      <c r="D653" s="7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77"/>
      <c r="D654" s="7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77"/>
      <c r="D655" s="7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77"/>
      <c r="D656" s="7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77"/>
      <c r="D657" s="7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77"/>
      <c r="D658" s="7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77"/>
      <c r="D659" s="7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77"/>
      <c r="D660" s="7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77"/>
      <c r="D661" s="7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77"/>
      <c r="D662" s="7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77"/>
      <c r="D663" s="7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77"/>
      <c r="D664" s="7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77"/>
      <c r="D665" s="7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77"/>
      <c r="D666" s="7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77"/>
      <c r="D667" s="7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77"/>
      <c r="D668" s="7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77"/>
      <c r="D669" s="7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77"/>
      <c r="D670" s="7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77"/>
      <c r="D671" s="7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77"/>
      <c r="D672" s="7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77"/>
      <c r="D673" s="7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77"/>
      <c r="D674" s="7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77"/>
      <c r="D675" s="7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77"/>
      <c r="D676" s="7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77"/>
      <c r="D677" s="7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77"/>
      <c r="D678" s="7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77"/>
      <c r="D679" s="7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77"/>
      <c r="D680" s="7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77"/>
      <c r="D681" s="7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77"/>
      <c r="D682" s="7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77"/>
      <c r="D683" s="7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77"/>
      <c r="D684" s="7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77"/>
      <c r="D685" s="7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77"/>
      <c r="D686" s="7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77"/>
      <c r="D687" s="7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77"/>
      <c r="D688" s="7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77"/>
      <c r="D689" s="7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77"/>
      <c r="D690" s="7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77"/>
      <c r="D691" s="7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77"/>
      <c r="D692" s="7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77"/>
      <c r="D693" s="7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77"/>
      <c r="D694" s="7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77"/>
      <c r="D695" s="7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77"/>
      <c r="D696" s="7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77"/>
      <c r="D697" s="7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77"/>
      <c r="D698" s="7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77"/>
      <c r="D699" s="7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77"/>
      <c r="D700" s="7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77"/>
      <c r="D701" s="7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77"/>
      <c r="D702" s="7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77"/>
      <c r="D703" s="7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77"/>
      <c r="D704" s="7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77"/>
      <c r="D705" s="7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77"/>
      <c r="D706" s="7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77"/>
      <c r="D707" s="7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77"/>
      <c r="D708" s="7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77"/>
      <c r="D709" s="7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77"/>
      <c r="D710" s="7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77"/>
      <c r="D711" s="7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77"/>
      <c r="D712" s="7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77"/>
      <c r="D713" s="7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77"/>
      <c r="D714" s="7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77"/>
      <c r="D715" s="7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77"/>
      <c r="D716" s="7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77"/>
      <c r="D717" s="7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77"/>
      <c r="D718" s="7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77"/>
      <c r="D719" s="7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77"/>
      <c r="D720" s="7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77"/>
      <c r="D721" s="7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77"/>
      <c r="D722" s="7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77"/>
      <c r="D723" s="7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77"/>
      <c r="D724" s="7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77"/>
      <c r="D725" s="7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77"/>
      <c r="D726" s="7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77"/>
      <c r="D727" s="7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77"/>
      <c r="D728" s="7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77"/>
      <c r="D729" s="7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77"/>
      <c r="D730" s="7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77"/>
      <c r="D731" s="7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77"/>
      <c r="D732" s="7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77"/>
      <c r="D733" s="7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77"/>
      <c r="D734" s="7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77"/>
      <c r="D735" s="7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77"/>
      <c r="D736" s="7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77"/>
      <c r="D737" s="7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77"/>
      <c r="D738" s="7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77"/>
      <c r="D739" s="7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77"/>
      <c r="D740" s="7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77"/>
      <c r="D741" s="7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77"/>
      <c r="D742" s="7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77"/>
      <c r="D743" s="7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77"/>
      <c r="D744" s="7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77"/>
      <c r="D745" s="7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77"/>
      <c r="D746" s="7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77"/>
      <c r="D747" s="7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77"/>
      <c r="D748" s="7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77"/>
      <c r="D749" s="7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77"/>
      <c r="D750" s="7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77"/>
      <c r="D751" s="7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77"/>
      <c r="D752" s="7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77"/>
      <c r="D753" s="7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77"/>
      <c r="D754" s="7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77"/>
      <c r="D755" s="7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77"/>
      <c r="D756" s="7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77"/>
      <c r="D757" s="7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77"/>
      <c r="D758" s="7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77"/>
      <c r="D759" s="7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77"/>
      <c r="D760" s="7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77"/>
      <c r="D761" s="7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77"/>
      <c r="D762" s="7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77"/>
      <c r="D763" s="7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77"/>
      <c r="D764" s="7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77"/>
      <c r="D765" s="7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77"/>
      <c r="D766" s="7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77"/>
      <c r="D767" s="7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77"/>
      <c r="D768" s="7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77"/>
      <c r="D769" s="7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77"/>
      <c r="D770" s="7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77"/>
      <c r="D771" s="7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77"/>
      <c r="D772" s="7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77"/>
      <c r="D773" s="7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77"/>
      <c r="D774" s="7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77"/>
      <c r="D775" s="7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77"/>
      <c r="D776" s="7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77"/>
      <c r="D777" s="7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77"/>
      <c r="D778" s="7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77"/>
      <c r="D779" s="7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77"/>
      <c r="D780" s="7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77"/>
      <c r="D781" s="7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77"/>
      <c r="D782" s="7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77"/>
      <c r="D783" s="7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77"/>
      <c r="D784" s="7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77"/>
      <c r="D785" s="7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77"/>
      <c r="D786" s="7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77"/>
      <c r="D787" s="7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77"/>
      <c r="D788" s="7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77"/>
      <c r="D789" s="7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77"/>
      <c r="D790" s="7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77"/>
      <c r="D791" s="7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77"/>
      <c r="D792" s="7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77"/>
      <c r="D793" s="7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77"/>
      <c r="D794" s="7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77"/>
      <c r="D795" s="7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77"/>
      <c r="D796" s="7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77"/>
      <c r="D797" s="7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77"/>
      <c r="D798" s="7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77"/>
      <c r="D799" s="7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77"/>
      <c r="D800" s="7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77"/>
      <c r="D801" s="7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77"/>
      <c r="D802" s="7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77"/>
      <c r="D803" s="7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77"/>
      <c r="D804" s="7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77"/>
      <c r="D805" s="7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77"/>
      <c r="D806" s="7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77"/>
      <c r="D807" s="7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77"/>
      <c r="D808" s="7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77"/>
      <c r="D809" s="7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77"/>
      <c r="D810" s="7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77"/>
      <c r="D811" s="7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77"/>
      <c r="D812" s="7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77"/>
      <c r="D813" s="7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77"/>
      <c r="D814" s="7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77"/>
      <c r="D815" s="7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77"/>
      <c r="D816" s="7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77"/>
      <c r="D817" s="7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77"/>
      <c r="D818" s="7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77"/>
      <c r="D819" s="7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77"/>
      <c r="D820" s="7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77"/>
      <c r="D821" s="7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77"/>
      <c r="D822" s="7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77"/>
      <c r="D823" s="7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77"/>
      <c r="D824" s="7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77"/>
      <c r="D825" s="7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77"/>
      <c r="D826" s="7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77"/>
      <c r="D827" s="7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77"/>
      <c r="D828" s="7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77"/>
      <c r="D829" s="7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77"/>
      <c r="D830" s="7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77"/>
      <c r="D831" s="7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77"/>
      <c r="D832" s="7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77"/>
      <c r="D833" s="7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77"/>
      <c r="D834" s="7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77"/>
      <c r="D835" s="7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77"/>
      <c r="D836" s="7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77"/>
      <c r="D837" s="7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77"/>
      <c r="D838" s="7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77"/>
      <c r="D839" s="7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77"/>
      <c r="D840" s="7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77"/>
      <c r="D841" s="7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77"/>
      <c r="D842" s="7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77"/>
      <c r="D843" s="7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77"/>
      <c r="D844" s="7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77"/>
      <c r="D845" s="7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77"/>
      <c r="D846" s="7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77"/>
      <c r="D847" s="7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77"/>
      <c r="D848" s="7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77"/>
      <c r="D849" s="7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77"/>
      <c r="D850" s="7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77"/>
      <c r="D851" s="7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77"/>
      <c r="D852" s="7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77"/>
      <c r="D853" s="7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77"/>
      <c r="D854" s="7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77"/>
      <c r="D855" s="7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77"/>
      <c r="D856" s="7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77"/>
      <c r="D857" s="7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77"/>
      <c r="D858" s="7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77"/>
      <c r="D859" s="7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77"/>
      <c r="D860" s="7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77"/>
      <c r="D861" s="7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77"/>
      <c r="D862" s="7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77"/>
      <c r="D863" s="7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77"/>
      <c r="D864" s="7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77"/>
      <c r="D865" s="7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77"/>
      <c r="D866" s="7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77"/>
      <c r="D867" s="7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77"/>
      <c r="D868" s="7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77"/>
      <c r="D869" s="7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77"/>
      <c r="D870" s="7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77"/>
      <c r="D871" s="7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77"/>
      <c r="D872" s="7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77"/>
      <c r="D873" s="7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77"/>
      <c r="D874" s="7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77"/>
      <c r="D875" s="7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77"/>
      <c r="D876" s="7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77"/>
      <c r="D877" s="7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77"/>
      <c r="D878" s="7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77"/>
      <c r="D879" s="7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77"/>
      <c r="D880" s="7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77"/>
      <c r="D881" s="7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77"/>
      <c r="D882" s="7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77"/>
      <c r="D883" s="7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77"/>
      <c r="D884" s="7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77"/>
      <c r="D885" s="7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77"/>
      <c r="D886" s="7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77"/>
      <c r="D887" s="7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77"/>
      <c r="D888" s="7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77"/>
      <c r="D889" s="7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77"/>
      <c r="D890" s="7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77"/>
      <c r="D891" s="7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77"/>
      <c r="D892" s="7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77"/>
      <c r="D893" s="7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77"/>
      <c r="D894" s="7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77"/>
      <c r="D895" s="7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77"/>
      <c r="D896" s="7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77"/>
      <c r="D897" s="7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77"/>
      <c r="D898" s="7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77"/>
      <c r="D899" s="7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77"/>
      <c r="D900" s="7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77"/>
      <c r="D901" s="7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77"/>
      <c r="D902" s="7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77"/>
      <c r="D903" s="7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77"/>
      <c r="D904" s="7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77"/>
      <c r="D905" s="7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77"/>
      <c r="D906" s="7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77"/>
      <c r="D907" s="7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77"/>
      <c r="D908" s="7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77"/>
      <c r="D909" s="7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77"/>
      <c r="D910" s="7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77"/>
      <c r="D911" s="7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77"/>
      <c r="D912" s="7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77"/>
      <c r="D913" s="7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77"/>
      <c r="D914" s="7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77"/>
      <c r="D915" s="7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77"/>
      <c r="D916" s="7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77"/>
      <c r="D917" s="7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77"/>
      <c r="D918" s="7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77"/>
      <c r="D919" s="7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77"/>
      <c r="D920" s="7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77"/>
      <c r="D921" s="7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77"/>
      <c r="D922" s="7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77"/>
      <c r="D923" s="7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77"/>
      <c r="D924" s="7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77"/>
      <c r="D925" s="7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77"/>
      <c r="D926" s="7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77"/>
      <c r="D927" s="7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77"/>
      <c r="D928" s="7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77"/>
      <c r="D929" s="7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77"/>
      <c r="D930" s="7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77"/>
      <c r="D931" s="7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77"/>
      <c r="D932" s="7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77"/>
      <c r="D933" s="7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77"/>
      <c r="D934" s="7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77"/>
      <c r="D935" s="7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77"/>
      <c r="D936" s="7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77"/>
      <c r="D937" s="7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77"/>
      <c r="D938" s="7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77"/>
      <c r="D939" s="7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77"/>
      <c r="D940" s="7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77"/>
      <c r="D941" s="7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77"/>
      <c r="D942" s="7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77"/>
      <c r="D943" s="7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77"/>
      <c r="D944" s="7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77"/>
      <c r="D945" s="7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77"/>
      <c r="D946" s="7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77"/>
      <c r="D947" s="7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77"/>
      <c r="D948" s="7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77"/>
      <c r="D949" s="7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77"/>
      <c r="D950" s="7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77"/>
      <c r="D951" s="7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77"/>
      <c r="D952" s="7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77"/>
      <c r="D953" s="7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77"/>
      <c r="D954" s="7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77"/>
      <c r="D955" s="7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77"/>
      <c r="D956" s="7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77"/>
      <c r="D957" s="7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77"/>
      <c r="D958" s="7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77"/>
      <c r="D959" s="7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77"/>
      <c r="D960" s="7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77"/>
      <c r="D961" s="7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77"/>
      <c r="D962" s="7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77"/>
      <c r="D963" s="7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77"/>
      <c r="D964" s="7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77"/>
      <c r="D965" s="7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77"/>
      <c r="D966" s="7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77"/>
      <c r="D967" s="7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77"/>
      <c r="D968" s="7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77"/>
      <c r="D969" s="7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77"/>
      <c r="D970" s="7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77"/>
      <c r="D971" s="7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77"/>
      <c r="D972" s="7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77"/>
      <c r="D973" s="7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77"/>
      <c r="D974" s="7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77"/>
      <c r="D975" s="7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77"/>
      <c r="D976" s="7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77"/>
      <c r="D977" s="7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77"/>
      <c r="D978" s="7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77"/>
      <c r="D979" s="7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77"/>
      <c r="D980" s="7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77"/>
      <c r="D981" s="7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77"/>
      <c r="D982" s="7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77"/>
      <c r="D983" s="7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77"/>
      <c r="D984" s="7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77"/>
      <c r="D985" s="7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77"/>
      <c r="D986" s="7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77"/>
      <c r="D987" s="7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77"/>
      <c r="D988" s="7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77"/>
      <c r="D989" s="7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77"/>
      <c r="D990" s="77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77"/>
      <c r="D991" s="77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77"/>
      <c r="D992" s="77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77"/>
      <c r="D993" s="77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77"/>
      <c r="D994" s="77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77"/>
      <c r="D995" s="77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77"/>
      <c r="D996" s="77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77"/>
      <c r="D997" s="77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77"/>
      <c r="D998" s="77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77"/>
      <c r="D999" s="77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77"/>
      <c r="D1000" s="77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77"/>
      <c r="D1001" s="77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77"/>
      <c r="D1002" s="77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>
      <c r="A1003" s="4"/>
      <c r="B1003" s="4"/>
      <c r="C1003" s="77"/>
      <c r="D1003" s="77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>
      <c r="A1004" s="4"/>
      <c r="B1004" s="4"/>
      <c r="C1004" s="77"/>
      <c r="D1004" s="77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>
      <c r="A1005" s="4"/>
      <c r="B1005" s="4"/>
      <c r="C1005" s="77"/>
      <c r="D1005" s="77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6">
    <mergeCell ref="B11:G11"/>
    <mergeCell ref="B2:G2"/>
    <mergeCell ref="C5:F5"/>
    <mergeCell ref="C6:F6"/>
    <mergeCell ref="C7:F7"/>
    <mergeCell ref="B10:G10"/>
  </mergeCells>
  <hyperlinks>
    <hyperlink ref="C7" r:id="rId1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11"/>
  <sheetViews>
    <sheetView topLeftCell="A26" workbookViewId="0">
      <selection activeCell="E89" sqref="E89"/>
    </sheetView>
  </sheetViews>
  <sheetFormatPr baseColWidth="10" defaultColWidth="14.5" defaultRowHeight="15" customHeight="1"/>
  <cols>
    <col min="1" max="2" width="8.83203125" customWidth="1"/>
    <col min="3" max="3" width="22.6640625" customWidth="1"/>
    <col min="4" max="4" width="12.1640625" customWidth="1"/>
    <col min="5" max="5" width="87.1640625" customWidth="1"/>
    <col min="6" max="6" width="60.83203125" customWidth="1"/>
    <col min="7" max="26" width="8.83203125" customWidth="1"/>
  </cols>
  <sheetData>
    <row r="1" spans="1:15">
      <c r="A1" s="1"/>
      <c r="B1" s="2"/>
      <c r="C1" s="67"/>
      <c r="D1" s="67"/>
      <c r="E1" s="1"/>
      <c r="F1" s="1"/>
      <c r="G1" s="1"/>
      <c r="H1" s="3"/>
      <c r="I1" s="3"/>
      <c r="J1" s="3"/>
      <c r="K1" s="3"/>
      <c r="L1" s="3"/>
      <c r="M1" s="3"/>
      <c r="N1" s="3"/>
      <c r="O1" s="3"/>
    </row>
    <row r="2" spans="1:15" ht="35">
      <c r="A2" s="1"/>
      <c r="B2" s="115" t="s">
        <v>0</v>
      </c>
      <c r="C2" s="116"/>
      <c r="D2" s="116"/>
      <c r="E2" s="116"/>
      <c r="F2" s="116"/>
      <c r="G2" s="116"/>
      <c r="H2" s="3"/>
      <c r="I2" s="3"/>
      <c r="J2" s="3"/>
      <c r="K2" s="3"/>
      <c r="L2" s="3"/>
      <c r="M2" s="3"/>
      <c r="N2" s="3"/>
      <c r="O2" s="3"/>
    </row>
    <row r="3" spans="1:15">
      <c r="A3" s="1"/>
      <c r="B3" s="2"/>
      <c r="C3" s="67"/>
      <c r="D3" s="67"/>
      <c r="E3" s="1"/>
      <c r="F3" s="1"/>
      <c r="G3" s="1"/>
      <c r="H3" s="3"/>
      <c r="I3" s="3"/>
      <c r="J3" s="3"/>
      <c r="K3" s="3"/>
      <c r="L3" s="3"/>
      <c r="M3" s="3"/>
      <c r="N3" s="3"/>
      <c r="O3" s="3"/>
    </row>
    <row r="4" spans="1:15">
      <c r="A4" s="1"/>
      <c r="B4" s="5"/>
      <c r="C4" s="67"/>
      <c r="D4" s="67"/>
      <c r="E4" s="1"/>
      <c r="F4" s="1"/>
      <c r="G4" s="1"/>
      <c r="H4" s="3"/>
      <c r="I4" s="3"/>
      <c r="J4" s="3"/>
      <c r="K4" s="3"/>
      <c r="L4" s="3"/>
      <c r="M4" s="3"/>
      <c r="N4" s="3"/>
      <c r="O4" s="3"/>
    </row>
    <row r="5" spans="1:15">
      <c r="A5" s="1"/>
      <c r="B5" s="6" t="s">
        <v>1</v>
      </c>
      <c r="C5" s="117" t="s">
        <v>2</v>
      </c>
      <c r="D5" s="112"/>
      <c r="E5" s="112"/>
      <c r="F5" s="113"/>
      <c r="G5" s="1"/>
      <c r="H5" s="3"/>
      <c r="I5" s="3"/>
      <c r="J5" s="3"/>
      <c r="K5" s="3"/>
      <c r="L5" s="3"/>
      <c r="M5" s="3"/>
      <c r="N5" s="3"/>
      <c r="O5" s="3"/>
    </row>
    <row r="6" spans="1:15">
      <c r="A6" s="1"/>
      <c r="B6" s="6" t="s">
        <v>3</v>
      </c>
      <c r="C6" s="117" t="s">
        <v>4</v>
      </c>
      <c r="D6" s="112"/>
      <c r="E6" s="112"/>
      <c r="F6" s="113"/>
      <c r="G6" s="1"/>
      <c r="H6" s="3"/>
      <c r="I6" s="3"/>
      <c r="J6" s="3"/>
      <c r="K6" s="3"/>
      <c r="L6" s="3"/>
      <c r="M6" s="3"/>
      <c r="N6" s="3"/>
      <c r="O6" s="3"/>
    </row>
    <row r="7" spans="1:15" ht="17">
      <c r="A7" s="1"/>
      <c r="B7" s="6" t="s">
        <v>5</v>
      </c>
      <c r="C7" s="118" t="s">
        <v>6</v>
      </c>
      <c r="D7" s="112"/>
      <c r="E7" s="112"/>
      <c r="F7" s="113"/>
      <c r="G7" s="1"/>
      <c r="H7" s="3"/>
      <c r="I7" s="3"/>
      <c r="J7" s="3"/>
      <c r="K7" s="3"/>
      <c r="L7" s="3"/>
      <c r="M7" s="3"/>
      <c r="N7" s="3"/>
      <c r="O7" s="3"/>
    </row>
    <row r="8" spans="1:15">
      <c r="A8" s="1"/>
      <c r="B8" s="2"/>
      <c r="C8" s="67"/>
      <c r="D8" s="67"/>
      <c r="E8" s="1"/>
      <c r="F8" s="1"/>
      <c r="G8" s="1"/>
      <c r="H8" s="3"/>
      <c r="I8" s="3"/>
      <c r="J8" s="3"/>
      <c r="K8" s="3"/>
      <c r="L8" s="3"/>
      <c r="M8" s="3"/>
      <c r="N8" s="3"/>
      <c r="O8" s="3"/>
    </row>
    <row r="9" spans="1:15">
      <c r="A9" s="1"/>
      <c r="B9" s="2"/>
      <c r="C9" s="67"/>
      <c r="D9" s="67"/>
      <c r="E9" s="1"/>
      <c r="F9" s="1"/>
      <c r="G9" s="1"/>
      <c r="H9" s="3"/>
      <c r="I9" s="3"/>
      <c r="J9" s="3"/>
      <c r="K9" s="3"/>
      <c r="L9" s="3"/>
      <c r="M9" s="3"/>
      <c r="N9" s="3"/>
      <c r="O9" s="3"/>
    </row>
    <row r="10" spans="1:15">
      <c r="A10" s="1"/>
      <c r="B10" s="114" t="s">
        <v>7</v>
      </c>
      <c r="C10" s="112"/>
      <c r="D10" s="112"/>
      <c r="E10" s="112"/>
      <c r="F10" s="112"/>
      <c r="G10" s="113"/>
      <c r="H10" s="3"/>
      <c r="I10" s="3"/>
      <c r="J10" s="3"/>
      <c r="K10" s="3"/>
      <c r="L10" s="3"/>
      <c r="M10" s="3"/>
      <c r="N10" s="3"/>
      <c r="O10" s="3"/>
    </row>
    <row r="11" spans="1:15" ht="27">
      <c r="A11" s="1"/>
      <c r="B11" s="111" t="s">
        <v>324</v>
      </c>
      <c r="C11" s="119"/>
      <c r="D11" s="119"/>
      <c r="E11" s="119"/>
      <c r="F11" s="119"/>
      <c r="G11" s="120"/>
      <c r="H11" s="3"/>
      <c r="I11" s="3"/>
      <c r="J11" s="3"/>
      <c r="K11" s="3"/>
      <c r="L11" s="3"/>
      <c r="M11" s="3"/>
      <c r="N11" s="3"/>
      <c r="O11" s="3"/>
    </row>
    <row r="12" spans="1:15" ht="16">
      <c r="A12" s="1"/>
      <c r="B12" s="7" t="s">
        <v>9</v>
      </c>
      <c r="C12" s="7" t="s">
        <v>10</v>
      </c>
      <c r="D12" s="7" t="s">
        <v>11</v>
      </c>
      <c r="E12" s="7" t="s">
        <v>12</v>
      </c>
      <c r="F12" s="7" t="s">
        <v>13</v>
      </c>
      <c r="G12" s="7"/>
      <c r="H12" s="3"/>
      <c r="I12" s="3"/>
      <c r="J12" s="3"/>
      <c r="K12" s="3"/>
      <c r="L12" s="3"/>
      <c r="M12" s="3"/>
      <c r="N12" s="3"/>
      <c r="O12" s="3"/>
    </row>
    <row r="13" spans="1:15">
      <c r="A13" s="1"/>
      <c r="B13" s="121">
        <v>1</v>
      </c>
      <c r="C13" s="122" t="s">
        <v>202</v>
      </c>
      <c r="D13" s="122" t="s">
        <v>16</v>
      </c>
      <c r="E13" s="127" t="s">
        <v>203</v>
      </c>
      <c r="F13" s="121"/>
      <c r="G13" s="121"/>
      <c r="H13" s="3"/>
      <c r="I13" s="3"/>
      <c r="J13" s="3"/>
      <c r="K13" s="3"/>
      <c r="L13" s="3"/>
      <c r="M13" s="3"/>
      <c r="N13" s="3"/>
      <c r="O13" s="3"/>
    </row>
    <row r="14" spans="1:15">
      <c r="A14" s="1"/>
      <c r="B14" s="123"/>
      <c r="C14" s="124"/>
      <c r="D14" s="124"/>
      <c r="E14" s="123" t="s">
        <v>204</v>
      </c>
      <c r="F14" s="123"/>
      <c r="G14" s="123"/>
      <c r="H14" s="3"/>
      <c r="I14" s="3"/>
      <c r="J14" s="3"/>
      <c r="K14" s="3"/>
      <c r="L14" s="3"/>
      <c r="M14" s="3"/>
      <c r="N14" s="3"/>
      <c r="O14" s="3"/>
    </row>
    <row r="15" spans="1:15">
      <c r="A15" s="1"/>
      <c r="B15" s="123"/>
      <c r="C15" s="124"/>
      <c r="D15" s="124"/>
      <c r="E15" s="128" t="s">
        <v>205</v>
      </c>
      <c r="F15" s="123"/>
      <c r="G15" s="123"/>
      <c r="H15" s="3"/>
      <c r="I15" s="3"/>
      <c r="J15" s="3"/>
      <c r="K15" s="3"/>
      <c r="L15" s="3"/>
      <c r="M15" s="3"/>
      <c r="N15" s="3"/>
      <c r="O15" s="3"/>
    </row>
    <row r="16" spans="1:15">
      <c r="A16" s="1"/>
      <c r="B16" s="123"/>
      <c r="C16" s="124"/>
      <c r="D16" s="124"/>
      <c r="E16" s="123" t="s">
        <v>206</v>
      </c>
      <c r="F16" s="123"/>
      <c r="G16" s="123"/>
      <c r="H16" s="3"/>
      <c r="I16" s="3"/>
      <c r="J16" s="3"/>
      <c r="K16" s="3"/>
      <c r="L16" s="3"/>
      <c r="M16" s="3"/>
      <c r="N16" s="3"/>
      <c r="O16" s="3"/>
    </row>
    <row r="17" spans="1:15">
      <c r="A17" s="1"/>
      <c r="B17" s="125"/>
      <c r="C17" s="126"/>
      <c r="D17" s="126"/>
      <c r="E17" s="125" t="s">
        <v>207</v>
      </c>
      <c r="F17" s="125"/>
      <c r="G17" s="125"/>
      <c r="H17" s="3"/>
      <c r="I17" s="3"/>
      <c r="J17" s="3"/>
      <c r="K17" s="3"/>
      <c r="L17" s="3"/>
      <c r="M17" s="3"/>
      <c r="N17" s="3"/>
      <c r="O17" s="3"/>
    </row>
    <row r="18" spans="1:15">
      <c r="A18" s="1"/>
      <c r="B18" s="121">
        <v>2</v>
      </c>
      <c r="C18" s="122" t="s">
        <v>208</v>
      </c>
      <c r="D18" s="122" t="s">
        <v>16</v>
      </c>
      <c r="E18" s="121" t="s">
        <v>209</v>
      </c>
      <c r="F18" s="121"/>
      <c r="G18" s="121"/>
      <c r="H18" s="3"/>
      <c r="I18" s="3"/>
      <c r="J18" s="3"/>
      <c r="K18" s="3"/>
      <c r="L18" s="3"/>
      <c r="M18" s="3"/>
      <c r="N18" s="3"/>
      <c r="O18" s="3"/>
    </row>
    <row r="19" spans="1:15">
      <c r="A19" s="1"/>
      <c r="B19" s="123"/>
      <c r="C19" s="124"/>
      <c r="D19" s="124"/>
      <c r="E19" s="123"/>
      <c r="F19" s="123" t="s">
        <v>210</v>
      </c>
      <c r="G19" s="123"/>
      <c r="H19" s="3"/>
      <c r="I19" s="3"/>
      <c r="J19" s="3"/>
      <c r="K19" s="3"/>
      <c r="L19" s="3"/>
      <c r="M19" s="3"/>
      <c r="N19" s="3"/>
      <c r="O19" s="3"/>
    </row>
    <row r="20" spans="1:15">
      <c r="A20" s="1"/>
      <c r="B20" s="123"/>
      <c r="C20" s="124"/>
      <c r="D20" s="124"/>
      <c r="E20" s="123"/>
      <c r="F20" s="123" t="s">
        <v>211</v>
      </c>
      <c r="G20" s="123"/>
      <c r="H20" s="3"/>
      <c r="I20" s="3"/>
      <c r="J20" s="3"/>
      <c r="K20" s="3"/>
      <c r="L20" s="3"/>
      <c r="M20" s="3"/>
      <c r="N20" s="3"/>
      <c r="O20" s="3"/>
    </row>
    <row r="21" spans="1:15">
      <c r="A21" s="1"/>
      <c r="B21" s="123"/>
      <c r="C21" s="124"/>
      <c r="D21" s="124"/>
      <c r="E21" s="123"/>
      <c r="F21" s="123" t="s">
        <v>212</v>
      </c>
      <c r="G21" s="123"/>
      <c r="H21" s="3"/>
      <c r="I21" s="3"/>
      <c r="J21" s="3"/>
      <c r="K21" s="3"/>
      <c r="L21" s="3"/>
      <c r="M21" s="3"/>
      <c r="N21" s="3"/>
      <c r="O21" s="3"/>
    </row>
    <row r="22" spans="1:15">
      <c r="A22" s="1"/>
      <c r="B22" s="123"/>
      <c r="C22" s="124"/>
      <c r="D22" s="124"/>
      <c r="E22" s="123"/>
      <c r="F22" s="123" t="s">
        <v>213</v>
      </c>
      <c r="G22" s="123"/>
      <c r="H22" s="3"/>
      <c r="I22" s="3"/>
      <c r="J22" s="3"/>
      <c r="K22" s="3"/>
      <c r="L22" s="3"/>
      <c r="M22" s="3"/>
      <c r="N22" s="3"/>
      <c r="O22" s="3"/>
    </row>
    <row r="23" spans="1:15">
      <c r="A23" s="1"/>
      <c r="B23" s="125"/>
      <c r="C23" s="126"/>
      <c r="D23" s="126"/>
      <c r="E23" s="125"/>
      <c r="F23" s="125" t="s">
        <v>214</v>
      </c>
      <c r="G23" s="125"/>
      <c r="H23" s="3"/>
      <c r="I23" s="3"/>
      <c r="J23" s="3"/>
      <c r="K23" s="3"/>
      <c r="L23" s="3"/>
      <c r="M23" s="3"/>
      <c r="N23" s="3"/>
      <c r="O23" s="3"/>
    </row>
    <row r="24" spans="1:15">
      <c r="A24" s="1"/>
      <c r="B24" s="1"/>
      <c r="C24" s="67"/>
      <c r="D24" s="67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</row>
    <row r="25" spans="1:15">
      <c r="A25" s="1"/>
      <c r="B25" s="2"/>
      <c r="C25" s="67"/>
      <c r="D25" s="67"/>
      <c r="E25" s="1"/>
      <c r="F25" s="1"/>
      <c r="G25" s="1"/>
      <c r="H25" s="3"/>
      <c r="I25" s="3"/>
      <c r="J25" s="3"/>
      <c r="K25" s="3"/>
      <c r="L25" s="3"/>
      <c r="M25" s="3"/>
      <c r="N25" s="3"/>
      <c r="O25" s="3"/>
    </row>
    <row r="26" spans="1:15">
      <c r="A26" s="1"/>
      <c r="B26" s="114" t="s">
        <v>7</v>
      </c>
      <c r="C26" s="112"/>
      <c r="D26" s="112"/>
      <c r="E26" s="112"/>
      <c r="F26" s="112"/>
      <c r="G26" s="113"/>
      <c r="H26" s="3"/>
      <c r="I26" s="3"/>
      <c r="J26" s="3"/>
      <c r="K26" s="3"/>
      <c r="L26" s="3"/>
      <c r="M26" s="3"/>
      <c r="N26" s="3"/>
      <c r="O26" s="3"/>
    </row>
    <row r="27" spans="1:15" ht="27">
      <c r="A27" s="1"/>
      <c r="B27" s="111" t="s">
        <v>323</v>
      </c>
      <c r="C27" s="119"/>
      <c r="D27" s="119"/>
      <c r="E27" s="119"/>
      <c r="F27" s="119"/>
      <c r="G27" s="120"/>
      <c r="H27" s="3"/>
      <c r="I27" s="3"/>
      <c r="J27" s="3"/>
      <c r="K27" s="3"/>
      <c r="L27" s="3"/>
      <c r="M27" s="3"/>
      <c r="N27" s="3"/>
      <c r="O27" s="3"/>
    </row>
    <row r="28" spans="1:15" ht="16">
      <c r="A28" s="1"/>
      <c r="B28" s="7" t="s">
        <v>9</v>
      </c>
      <c r="C28" s="7" t="s">
        <v>10</v>
      </c>
      <c r="D28" s="7" t="s">
        <v>11</v>
      </c>
      <c r="E28" s="7" t="s">
        <v>12</v>
      </c>
      <c r="F28" s="7" t="s">
        <v>13</v>
      </c>
      <c r="G28" s="7"/>
      <c r="H28" s="3"/>
      <c r="I28" s="3"/>
      <c r="J28" s="3"/>
      <c r="K28" s="3"/>
      <c r="L28" s="3"/>
      <c r="M28" s="3"/>
      <c r="N28" s="3"/>
      <c r="O28" s="3"/>
    </row>
    <row r="29" spans="1:15">
      <c r="A29" s="1"/>
      <c r="B29" s="85">
        <v>1</v>
      </c>
      <c r="C29" s="12" t="s">
        <v>215</v>
      </c>
      <c r="D29" s="12" t="s">
        <v>16</v>
      </c>
      <c r="E29" s="86" t="s">
        <v>326</v>
      </c>
      <c r="F29" s="14"/>
      <c r="G29" s="14"/>
      <c r="H29" s="3"/>
      <c r="I29" s="3"/>
      <c r="J29" s="3"/>
      <c r="K29" s="3"/>
      <c r="L29" s="3"/>
      <c r="M29" s="3"/>
      <c r="N29" s="3"/>
      <c r="O29" s="3"/>
    </row>
    <row r="30" spans="1:15">
      <c r="A30" s="1"/>
      <c r="B30" s="87"/>
      <c r="C30" s="16" t="s">
        <v>216</v>
      </c>
      <c r="D30" s="16"/>
      <c r="E30" s="13" t="s">
        <v>54</v>
      </c>
      <c r="F30" s="18"/>
      <c r="G30" s="68"/>
      <c r="H30" s="3"/>
      <c r="I30" s="3"/>
      <c r="J30" s="3"/>
      <c r="K30" s="3"/>
      <c r="L30" s="3"/>
      <c r="M30" s="3"/>
      <c r="N30" s="3"/>
      <c r="O30" s="3"/>
    </row>
    <row r="31" spans="1:15" ht="16">
      <c r="A31" s="1"/>
      <c r="B31" s="87"/>
      <c r="C31" s="16"/>
      <c r="D31" s="16"/>
      <c r="E31" s="13"/>
      <c r="F31" s="18" t="s">
        <v>56</v>
      </c>
      <c r="G31" s="68"/>
      <c r="H31" s="3"/>
      <c r="I31" s="3"/>
      <c r="J31" s="3"/>
      <c r="K31" s="3"/>
      <c r="L31" s="3"/>
      <c r="M31" s="3"/>
      <c r="N31" s="3"/>
      <c r="O31" s="3"/>
    </row>
    <row r="32" spans="1:15" ht="17">
      <c r="A32" s="1"/>
      <c r="B32" s="87"/>
      <c r="C32" s="16"/>
      <c r="D32" s="16"/>
      <c r="E32" s="88" t="s">
        <v>327</v>
      </c>
      <c r="F32" s="18"/>
      <c r="G32" s="19"/>
      <c r="H32" s="3"/>
      <c r="I32" s="3"/>
      <c r="J32" s="3"/>
      <c r="K32" s="3"/>
      <c r="L32" s="3"/>
      <c r="M32" s="3"/>
      <c r="N32" s="3"/>
      <c r="O32" s="3"/>
    </row>
    <row r="33" spans="1:15" ht="17">
      <c r="A33" s="1"/>
      <c r="B33" s="87"/>
      <c r="C33" s="16"/>
      <c r="D33" s="16"/>
      <c r="E33" s="13" t="s">
        <v>217</v>
      </c>
      <c r="F33" s="18"/>
      <c r="G33" s="19"/>
      <c r="H33" s="3"/>
      <c r="I33" s="3"/>
      <c r="J33" s="3"/>
      <c r="K33" s="3"/>
      <c r="L33" s="3"/>
      <c r="M33" s="3"/>
      <c r="N33" s="3"/>
      <c r="O33" s="3"/>
    </row>
    <row r="34" spans="1:15" ht="17">
      <c r="A34" s="1"/>
      <c r="B34" s="87"/>
      <c r="C34" s="16"/>
      <c r="D34" s="16"/>
      <c r="E34" s="13"/>
      <c r="F34" s="18" t="s">
        <v>200</v>
      </c>
      <c r="G34" s="19"/>
      <c r="H34" s="3"/>
      <c r="I34" s="3"/>
      <c r="J34" s="3"/>
      <c r="K34" s="3"/>
      <c r="L34" s="3"/>
      <c r="M34" s="3"/>
      <c r="N34" s="3"/>
      <c r="O34" s="3"/>
    </row>
    <row r="35" spans="1:15" ht="17">
      <c r="A35" s="1"/>
      <c r="B35" s="87"/>
      <c r="C35" s="16"/>
      <c r="D35" s="16"/>
      <c r="E35" s="88" t="s">
        <v>328</v>
      </c>
      <c r="F35" s="18"/>
      <c r="G35" s="19"/>
      <c r="H35" s="3"/>
      <c r="I35" s="3"/>
      <c r="J35" s="3"/>
      <c r="K35" s="3"/>
      <c r="L35" s="3"/>
      <c r="M35" s="3"/>
      <c r="N35" s="3"/>
      <c r="O35" s="3"/>
    </row>
    <row r="36" spans="1:15">
      <c r="A36" s="1"/>
      <c r="B36" s="87"/>
      <c r="C36" s="16"/>
      <c r="D36" s="16"/>
      <c r="E36" s="13" t="s">
        <v>60</v>
      </c>
      <c r="F36" s="18"/>
      <c r="G36" s="68"/>
      <c r="H36" s="3"/>
      <c r="I36" s="3"/>
      <c r="J36" s="3"/>
      <c r="K36" s="3"/>
      <c r="L36" s="3"/>
      <c r="M36" s="3"/>
      <c r="N36" s="3"/>
      <c r="O36" s="3"/>
    </row>
    <row r="37" spans="1:15" ht="16">
      <c r="A37" s="1"/>
      <c r="B37" s="87"/>
      <c r="C37" s="16"/>
      <c r="D37" s="16"/>
      <c r="E37" s="13"/>
      <c r="F37" s="18" t="s">
        <v>218</v>
      </c>
      <c r="G37" s="68"/>
      <c r="H37" s="3"/>
      <c r="I37" s="3"/>
      <c r="J37" s="3"/>
      <c r="K37" s="3"/>
      <c r="L37" s="3"/>
      <c r="M37" s="3"/>
      <c r="N37" s="3"/>
      <c r="O37" s="3"/>
    </row>
    <row r="38" spans="1:15" ht="15.75" customHeight="1">
      <c r="A38" s="1"/>
      <c r="B38" s="85">
        <v>2</v>
      </c>
      <c r="C38" s="12" t="s">
        <v>219</v>
      </c>
      <c r="D38" s="12" t="s">
        <v>16</v>
      </c>
      <c r="E38" s="86" t="s">
        <v>329</v>
      </c>
      <c r="F38" s="14"/>
      <c r="G38" s="15"/>
      <c r="H38" s="3"/>
      <c r="I38" s="3"/>
      <c r="J38" s="3"/>
      <c r="K38" s="3"/>
      <c r="L38" s="3"/>
      <c r="M38" s="3"/>
      <c r="N38" s="3"/>
      <c r="O38" s="3"/>
    </row>
    <row r="39" spans="1:15" ht="15.75" customHeight="1">
      <c r="A39" s="1"/>
      <c r="B39" s="87"/>
      <c r="C39" s="16"/>
      <c r="D39" s="16"/>
      <c r="E39" s="13" t="s">
        <v>220</v>
      </c>
      <c r="F39" s="18"/>
      <c r="G39" s="23"/>
      <c r="H39" s="3"/>
      <c r="I39" s="3"/>
      <c r="J39" s="3"/>
      <c r="K39" s="3"/>
      <c r="L39" s="3"/>
      <c r="M39" s="3"/>
      <c r="N39" s="3"/>
      <c r="O39" s="3"/>
    </row>
    <row r="40" spans="1:15" ht="15.75" customHeight="1">
      <c r="A40" s="1"/>
      <c r="B40" s="87"/>
      <c r="C40" s="16"/>
      <c r="D40" s="16"/>
      <c r="E40" s="88" t="s">
        <v>330</v>
      </c>
      <c r="F40" s="24"/>
      <c r="G40" s="25"/>
      <c r="H40" s="3"/>
      <c r="I40" s="3"/>
      <c r="J40" s="3"/>
      <c r="K40" s="3"/>
      <c r="L40" s="3"/>
      <c r="M40" s="3"/>
      <c r="N40" s="3"/>
      <c r="O40" s="3"/>
    </row>
    <row r="41" spans="1:15" ht="15.75" customHeight="1">
      <c r="A41" s="1"/>
      <c r="B41" s="87"/>
      <c r="C41" s="16"/>
      <c r="D41" s="16"/>
      <c r="E41" s="13" t="s">
        <v>62</v>
      </c>
      <c r="F41" s="24"/>
      <c r="G41" s="25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1"/>
      <c r="B42" s="87"/>
      <c r="C42" s="16"/>
      <c r="D42" s="16"/>
      <c r="E42" s="89" t="s">
        <v>331</v>
      </c>
      <c r="F42" s="48"/>
      <c r="G42" s="48"/>
      <c r="H42" s="3"/>
      <c r="I42" s="3"/>
      <c r="J42" s="3"/>
      <c r="K42" s="3"/>
      <c r="L42" s="3"/>
      <c r="M42" s="3"/>
      <c r="N42" s="3"/>
      <c r="O42" s="3"/>
    </row>
    <row r="43" spans="1:15" ht="15.75" customHeight="1">
      <c r="A43" s="1"/>
      <c r="B43" s="87"/>
      <c r="C43" s="16"/>
      <c r="D43" s="16"/>
      <c r="E43" s="48" t="s">
        <v>63</v>
      </c>
      <c r="F43" s="48"/>
      <c r="G43" s="48"/>
      <c r="H43" s="3"/>
      <c r="I43" s="3"/>
      <c r="J43" s="3"/>
      <c r="K43" s="3"/>
      <c r="L43" s="3"/>
      <c r="M43" s="3"/>
      <c r="N43" s="3"/>
      <c r="O43" s="3"/>
    </row>
    <row r="44" spans="1:15" ht="15.75" customHeight="1">
      <c r="A44" s="1"/>
      <c r="B44" s="87"/>
      <c r="C44" s="16"/>
      <c r="D44" s="16"/>
      <c r="E44" s="48"/>
      <c r="F44" s="89" t="s">
        <v>332</v>
      </c>
      <c r="G44" s="48"/>
      <c r="H44" s="3"/>
      <c r="I44" s="3"/>
      <c r="J44" s="3"/>
      <c r="K44" s="3"/>
      <c r="L44" s="3"/>
      <c r="M44" s="3"/>
      <c r="N44" s="3"/>
      <c r="O44" s="3"/>
    </row>
    <row r="45" spans="1:15" ht="15.75" customHeight="1">
      <c r="A45" s="1"/>
      <c r="B45" s="87"/>
      <c r="C45" s="16"/>
      <c r="D45" s="16"/>
      <c r="E45" s="48"/>
      <c r="F45" s="48" t="s">
        <v>221</v>
      </c>
      <c r="G45" s="48"/>
      <c r="H45" s="3"/>
      <c r="I45" s="3"/>
      <c r="J45" s="3"/>
      <c r="K45" s="3"/>
      <c r="L45" s="3"/>
      <c r="M45" s="3"/>
      <c r="N45" s="3"/>
      <c r="O45" s="3"/>
    </row>
    <row r="46" spans="1:15" ht="15.75" customHeight="1">
      <c r="A46" s="1"/>
      <c r="B46" s="85">
        <v>3</v>
      </c>
      <c r="C46" s="12" t="s">
        <v>222</v>
      </c>
      <c r="D46" s="12" t="s">
        <v>16</v>
      </c>
      <c r="E46" s="84" t="s">
        <v>333</v>
      </c>
      <c r="F46" s="83"/>
      <c r="G46" s="83"/>
      <c r="H46" s="3"/>
      <c r="I46" s="3"/>
      <c r="J46" s="3"/>
      <c r="K46" s="3"/>
      <c r="L46" s="3"/>
      <c r="M46" s="3"/>
      <c r="N46" s="3"/>
      <c r="O46" s="3"/>
    </row>
    <row r="47" spans="1:15" ht="15.75" customHeight="1">
      <c r="A47" s="1"/>
      <c r="B47" s="87"/>
      <c r="C47" s="16"/>
      <c r="D47" s="16"/>
      <c r="E47" s="48" t="s">
        <v>223</v>
      </c>
      <c r="F47" s="48"/>
      <c r="G47" s="48"/>
      <c r="H47" s="3"/>
      <c r="I47" s="3"/>
      <c r="J47" s="3"/>
      <c r="K47" s="3"/>
      <c r="L47" s="3"/>
      <c r="M47" s="3"/>
      <c r="N47" s="3"/>
      <c r="O47" s="3"/>
    </row>
    <row r="48" spans="1:15" ht="15.75" customHeight="1">
      <c r="A48" s="1"/>
      <c r="B48" s="87"/>
      <c r="C48" s="16"/>
      <c r="D48" s="16"/>
      <c r="E48" s="48" t="s">
        <v>211</v>
      </c>
      <c r="F48" s="48"/>
      <c r="G48" s="48"/>
      <c r="H48" s="3"/>
      <c r="I48" s="3"/>
      <c r="J48" s="3"/>
      <c r="K48" s="3"/>
      <c r="L48" s="3"/>
      <c r="M48" s="3"/>
      <c r="N48" s="3"/>
      <c r="O48" s="3"/>
    </row>
    <row r="49" spans="1:15" ht="15.75" customHeight="1">
      <c r="A49" s="1"/>
      <c r="B49" s="87"/>
      <c r="C49" s="16"/>
      <c r="D49" s="16"/>
      <c r="E49" s="48" t="s">
        <v>212</v>
      </c>
      <c r="F49" s="48"/>
      <c r="G49" s="48"/>
      <c r="H49" s="3"/>
      <c r="I49" s="3"/>
      <c r="J49" s="3"/>
      <c r="K49" s="3"/>
      <c r="L49" s="3"/>
      <c r="M49" s="3"/>
      <c r="N49" s="3"/>
      <c r="O49" s="3"/>
    </row>
    <row r="50" spans="1:15" ht="15.75" customHeight="1">
      <c r="A50" s="1"/>
      <c r="B50" s="87"/>
      <c r="C50" s="16"/>
      <c r="D50" s="16"/>
      <c r="E50" s="48" t="s">
        <v>213</v>
      </c>
      <c r="F50" s="48"/>
      <c r="G50" s="48"/>
      <c r="H50" s="3"/>
      <c r="I50" s="3"/>
      <c r="J50" s="3"/>
      <c r="K50" s="3"/>
      <c r="L50" s="3"/>
      <c r="M50" s="3"/>
      <c r="N50" s="3"/>
      <c r="O50" s="3"/>
    </row>
    <row r="51" spans="1:15" ht="15.75" customHeight="1">
      <c r="A51" s="1"/>
      <c r="B51" s="87"/>
      <c r="C51" s="16"/>
      <c r="D51" s="16"/>
      <c r="E51" s="48" t="s">
        <v>224</v>
      </c>
      <c r="F51" s="48"/>
      <c r="G51" s="48"/>
      <c r="H51" s="3"/>
      <c r="I51" s="3"/>
      <c r="J51" s="3"/>
      <c r="K51" s="3"/>
      <c r="L51" s="3"/>
      <c r="M51" s="3"/>
      <c r="N51" s="3"/>
      <c r="O51" s="3"/>
    </row>
    <row r="52" spans="1:15" ht="15.75" customHeight="1">
      <c r="A52" s="1"/>
      <c r="B52" s="87"/>
      <c r="C52" s="16"/>
      <c r="D52" s="16"/>
      <c r="E52" s="48" t="s">
        <v>225</v>
      </c>
      <c r="F52" s="48"/>
      <c r="G52" s="48"/>
      <c r="H52" s="3"/>
      <c r="I52" s="3"/>
      <c r="J52" s="3"/>
      <c r="K52" s="3"/>
      <c r="L52" s="3"/>
      <c r="M52" s="3"/>
      <c r="N52" s="3"/>
      <c r="O52" s="3"/>
    </row>
    <row r="53" spans="1:15" ht="15.75" customHeight="1">
      <c r="A53" s="1"/>
      <c r="B53" s="87"/>
      <c r="C53" s="16"/>
      <c r="D53" s="16"/>
      <c r="E53" s="48" t="s">
        <v>226</v>
      </c>
      <c r="F53" s="48"/>
      <c r="G53" s="48"/>
      <c r="H53" s="3"/>
      <c r="I53" s="3"/>
      <c r="J53" s="3"/>
      <c r="K53" s="3"/>
      <c r="L53" s="3"/>
      <c r="M53" s="3"/>
      <c r="N53" s="3"/>
      <c r="O53" s="3"/>
    </row>
    <row r="54" spans="1:15" ht="15.75" customHeight="1">
      <c r="A54" s="1"/>
      <c r="B54" s="87"/>
      <c r="C54" s="16"/>
      <c r="D54" s="16"/>
      <c r="E54" s="48" t="s">
        <v>227</v>
      </c>
      <c r="F54" s="48"/>
      <c r="G54" s="48"/>
      <c r="H54" s="3"/>
      <c r="I54" s="3"/>
      <c r="J54" s="3"/>
      <c r="K54" s="3"/>
      <c r="L54" s="3"/>
      <c r="M54" s="3"/>
      <c r="N54" s="3"/>
      <c r="O54" s="3"/>
    </row>
    <row r="55" spans="1:15" ht="15.75" customHeight="1">
      <c r="A55" s="1"/>
      <c r="B55" s="87"/>
      <c r="C55" s="16"/>
      <c r="D55" s="16"/>
      <c r="E55" s="90"/>
      <c r="F55" s="89" t="s">
        <v>334</v>
      </c>
      <c r="G55" s="48"/>
      <c r="H55" s="3"/>
      <c r="I55" s="3"/>
      <c r="J55" s="3"/>
      <c r="K55" s="3"/>
      <c r="L55" s="3"/>
      <c r="M55" s="3"/>
      <c r="N55" s="3"/>
      <c r="O55" s="3"/>
    </row>
    <row r="56" spans="1:15" ht="15.75" customHeight="1">
      <c r="A56" s="1"/>
      <c r="B56" s="91"/>
      <c r="C56" s="26"/>
      <c r="D56" s="26"/>
      <c r="E56" s="92"/>
      <c r="F56" s="50" t="s">
        <v>228</v>
      </c>
      <c r="G56" s="50"/>
      <c r="H56" s="3"/>
      <c r="I56" s="3"/>
      <c r="J56" s="3"/>
      <c r="K56" s="3"/>
      <c r="L56" s="3"/>
      <c r="M56" s="3"/>
      <c r="N56" s="3"/>
      <c r="O56" s="3"/>
    </row>
    <row r="57" spans="1:15" ht="15.75" customHeight="1">
      <c r="A57" s="1"/>
      <c r="B57" s="85">
        <v>4</v>
      </c>
      <c r="C57" s="12" t="s">
        <v>229</v>
      </c>
      <c r="D57" s="12" t="s">
        <v>16</v>
      </c>
      <c r="E57" s="84" t="s">
        <v>335</v>
      </c>
      <c r="F57" s="83"/>
      <c r="G57" s="83"/>
      <c r="H57" s="3"/>
      <c r="I57" s="3"/>
      <c r="J57" s="3"/>
      <c r="K57" s="3"/>
      <c r="L57" s="3"/>
      <c r="M57" s="3"/>
      <c r="N57" s="3"/>
      <c r="O57" s="3"/>
    </row>
    <row r="58" spans="1:15" ht="15.75" customHeight="1">
      <c r="A58" s="1"/>
      <c r="B58" s="87"/>
      <c r="C58" s="16"/>
      <c r="D58" s="16"/>
      <c r="E58" s="48" t="s">
        <v>230</v>
      </c>
      <c r="F58" s="90"/>
      <c r="G58" s="48"/>
      <c r="H58" s="3"/>
      <c r="I58" s="3"/>
      <c r="J58" s="3"/>
      <c r="K58" s="3"/>
      <c r="L58" s="3"/>
      <c r="M58" s="3"/>
      <c r="N58" s="3"/>
      <c r="O58" s="3"/>
    </row>
    <row r="59" spans="1:15" ht="15.75" customHeight="1">
      <c r="A59" s="1"/>
      <c r="B59" s="87"/>
      <c r="C59" s="16"/>
      <c r="D59" s="16"/>
      <c r="E59" s="48"/>
      <c r="F59" s="48" t="s">
        <v>231</v>
      </c>
      <c r="G59" s="48"/>
      <c r="H59" s="3"/>
      <c r="I59" s="3"/>
      <c r="J59" s="3"/>
      <c r="K59" s="3"/>
      <c r="L59" s="3"/>
      <c r="M59" s="3"/>
      <c r="N59" s="3"/>
      <c r="O59" s="3"/>
    </row>
    <row r="60" spans="1:15" ht="15.75" customHeight="1">
      <c r="A60" s="1"/>
      <c r="B60" s="87"/>
      <c r="C60" s="16"/>
      <c r="D60" s="16"/>
      <c r="E60" s="48"/>
      <c r="F60" s="48" t="s">
        <v>232</v>
      </c>
      <c r="G60" s="48"/>
      <c r="H60" s="3"/>
      <c r="I60" s="3"/>
      <c r="J60" s="3"/>
      <c r="K60" s="3"/>
      <c r="L60" s="3"/>
      <c r="M60" s="3"/>
      <c r="N60" s="3"/>
      <c r="O60" s="3"/>
    </row>
    <row r="61" spans="1:15" ht="15.75" customHeight="1">
      <c r="A61" s="1"/>
      <c r="B61" s="87"/>
      <c r="C61" s="16"/>
      <c r="D61" s="16"/>
      <c r="E61" s="89" t="s">
        <v>337</v>
      </c>
      <c r="F61" s="90"/>
      <c r="G61" s="48"/>
      <c r="H61" s="3"/>
      <c r="I61" s="3"/>
      <c r="J61" s="3"/>
      <c r="K61" s="3"/>
      <c r="L61" s="3"/>
      <c r="M61" s="3"/>
      <c r="N61" s="3"/>
      <c r="O61" s="3"/>
    </row>
    <row r="62" spans="1:15" ht="15.75" customHeight="1">
      <c r="A62" s="1"/>
      <c r="B62" s="87"/>
      <c r="C62" s="16"/>
      <c r="D62" s="16"/>
      <c r="E62" s="48" t="s">
        <v>233</v>
      </c>
      <c r="F62" s="48"/>
      <c r="G62" s="48"/>
      <c r="H62" s="3"/>
      <c r="I62" s="3"/>
      <c r="J62" s="3"/>
      <c r="K62" s="3"/>
      <c r="L62" s="3"/>
      <c r="M62" s="3"/>
      <c r="N62" s="3"/>
      <c r="O62" s="3"/>
    </row>
    <row r="63" spans="1:15" ht="15.75" customHeight="1">
      <c r="A63" s="1"/>
      <c r="B63" s="87"/>
      <c r="C63" s="16"/>
      <c r="D63" s="16"/>
      <c r="E63" s="48"/>
      <c r="F63" s="48" t="s">
        <v>234</v>
      </c>
      <c r="G63" s="48"/>
      <c r="H63" s="3"/>
      <c r="I63" s="3"/>
      <c r="J63" s="3"/>
      <c r="K63" s="3"/>
      <c r="L63" s="3"/>
      <c r="M63" s="3"/>
      <c r="N63" s="3"/>
      <c r="O63" s="3"/>
    </row>
    <row r="64" spans="1:15" ht="15.75" customHeight="1">
      <c r="A64" s="1"/>
      <c r="B64" s="87"/>
      <c r="C64" s="16"/>
      <c r="D64" s="16"/>
      <c r="E64" s="48"/>
      <c r="F64" s="48" t="s">
        <v>235</v>
      </c>
      <c r="G64" s="48"/>
      <c r="H64" s="3"/>
      <c r="I64" s="3"/>
      <c r="J64" s="3"/>
      <c r="K64" s="3"/>
      <c r="L64" s="3"/>
      <c r="M64" s="3"/>
      <c r="N64" s="3"/>
      <c r="O64" s="3"/>
    </row>
    <row r="65" spans="1:15" ht="15.75" customHeight="1">
      <c r="A65" s="3"/>
      <c r="B65" s="87"/>
      <c r="C65" s="93"/>
      <c r="D65" s="93"/>
      <c r="E65" s="89" t="s">
        <v>336</v>
      </c>
      <c r="F65" s="94"/>
      <c r="G65" s="94"/>
      <c r="H65" s="3"/>
      <c r="I65" s="3"/>
      <c r="J65" s="3"/>
      <c r="K65" s="3"/>
      <c r="L65" s="3"/>
      <c r="M65" s="3"/>
      <c r="N65" s="3"/>
      <c r="O65" s="3"/>
    </row>
    <row r="66" spans="1:15" ht="15.75" customHeight="1">
      <c r="A66" s="3"/>
      <c r="B66" s="95"/>
      <c r="C66" s="96"/>
      <c r="D66" s="96"/>
      <c r="E66" s="97" t="s">
        <v>90</v>
      </c>
      <c r="F66" s="97"/>
      <c r="G66" s="97"/>
      <c r="H66" s="3"/>
      <c r="I66" s="3"/>
      <c r="J66" s="3"/>
      <c r="K66" s="3"/>
      <c r="L66" s="3"/>
      <c r="M66" s="3"/>
      <c r="N66" s="3"/>
      <c r="O66" s="3"/>
    </row>
    <row r="67" spans="1:15" ht="15.75" customHeight="1">
      <c r="A67" s="3"/>
      <c r="B67" s="98">
        <v>5</v>
      </c>
      <c r="C67" s="99" t="s">
        <v>236</v>
      </c>
      <c r="D67" s="99" t="s">
        <v>16</v>
      </c>
      <c r="E67" s="89" t="s">
        <v>338</v>
      </c>
      <c r="F67" s="100"/>
      <c r="G67" s="100"/>
      <c r="H67" s="3"/>
      <c r="I67" s="3"/>
      <c r="J67" s="3"/>
      <c r="K67" s="3"/>
      <c r="L67" s="3"/>
      <c r="M67" s="3"/>
      <c r="N67" s="3"/>
      <c r="O67" s="3"/>
    </row>
    <row r="68" spans="1:15" ht="15.75" customHeight="1">
      <c r="A68" s="3"/>
      <c r="B68" s="101"/>
      <c r="C68" s="93"/>
      <c r="D68" s="93"/>
      <c r="E68" s="94" t="s">
        <v>114</v>
      </c>
      <c r="F68" s="94"/>
      <c r="G68" s="94"/>
      <c r="H68" s="3"/>
      <c r="I68" s="3"/>
      <c r="J68" s="3"/>
      <c r="K68" s="3"/>
      <c r="L68" s="3"/>
      <c r="M68" s="3"/>
      <c r="N68" s="3"/>
      <c r="O68" s="3"/>
    </row>
    <row r="69" spans="1:15" ht="15.75" customHeight="1">
      <c r="A69" s="3"/>
      <c r="B69" s="101"/>
      <c r="C69" s="93"/>
      <c r="D69" s="93"/>
      <c r="E69" s="89"/>
      <c r="F69" s="94" t="s">
        <v>56</v>
      </c>
      <c r="G69" s="94"/>
      <c r="H69" s="3"/>
      <c r="I69" s="3"/>
      <c r="J69" s="3"/>
      <c r="K69" s="3"/>
      <c r="L69" s="3"/>
      <c r="M69" s="3"/>
      <c r="N69" s="3"/>
      <c r="O69" s="3"/>
    </row>
    <row r="70" spans="1:15" ht="15.75" customHeight="1">
      <c r="A70" s="3"/>
      <c r="B70" s="101"/>
      <c r="C70" s="93"/>
      <c r="D70" s="93"/>
      <c r="E70" s="89" t="s">
        <v>339</v>
      </c>
      <c r="F70" s="94"/>
      <c r="G70" s="94"/>
      <c r="H70" s="3"/>
      <c r="I70" s="3"/>
      <c r="J70" s="3"/>
      <c r="K70" s="3"/>
      <c r="L70" s="3"/>
      <c r="M70" s="3"/>
      <c r="N70" s="3"/>
      <c r="O70" s="3"/>
    </row>
    <row r="71" spans="1:15" ht="15.75" customHeight="1">
      <c r="A71" s="3"/>
      <c r="B71" s="101"/>
      <c r="C71" s="93"/>
      <c r="D71" s="93"/>
      <c r="E71" s="94" t="s">
        <v>139</v>
      </c>
      <c r="F71" s="94"/>
      <c r="G71" s="94"/>
      <c r="H71" s="3"/>
      <c r="I71" s="3"/>
      <c r="J71" s="3"/>
      <c r="K71" s="3"/>
      <c r="L71" s="3"/>
      <c r="M71" s="3"/>
      <c r="N71" s="3"/>
      <c r="O71" s="3"/>
    </row>
    <row r="72" spans="1:15" ht="15.75" customHeight="1">
      <c r="A72" s="3"/>
      <c r="B72" s="101"/>
      <c r="C72" s="93"/>
      <c r="D72" s="93"/>
      <c r="E72" s="94"/>
      <c r="F72" s="94" t="s">
        <v>200</v>
      </c>
      <c r="G72" s="94"/>
      <c r="H72" s="3"/>
      <c r="I72" s="3"/>
      <c r="J72" s="3"/>
      <c r="K72" s="3"/>
      <c r="L72" s="3"/>
      <c r="M72" s="3"/>
      <c r="N72" s="3"/>
      <c r="O72" s="3"/>
    </row>
    <row r="73" spans="1:15" ht="15.75" customHeight="1">
      <c r="A73" s="3"/>
      <c r="B73" s="98">
        <v>6</v>
      </c>
      <c r="C73" s="99" t="s">
        <v>237</v>
      </c>
      <c r="D73" s="99" t="s">
        <v>16</v>
      </c>
      <c r="E73" s="84" t="s">
        <v>340</v>
      </c>
      <c r="F73" s="100"/>
      <c r="G73" s="100"/>
      <c r="H73" s="3"/>
      <c r="I73" s="3"/>
      <c r="J73" s="3"/>
      <c r="K73" s="3"/>
      <c r="L73" s="3"/>
      <c r="M73" s="3"/>
      <c r="N73" s="3"/>
      <c r="O73" s="3"/>
    </row>
    <row r="74" spans="1:15" ht="15.75" customHeight="1">
      <c r="A74" s="3"/>
      <c r="B74" s="101"/>
      <c r="C74" s="93"/>
      <c r="D74" s="93"/>
      <c r="E74" s="94" t="s">
        <v>238</v>
      </c>
      <c r="F74" s="94"/>
      <c r="G74" s="94"/>
      <c r="H74" s="3"/>
      <c r="I74" s="3"/>
      <c r="J74" s="3"/>
      <c r="K74" s="3"/>
      <c r="L74" s="3"/>
      <c r="M74" s="3"/>
      <c r="N74" s="3"/>
      <c r="O74" s="3"/>
    </row>
    <row r="75" spans="1:15" ht="15.75" customHeight="1">
      <c r="A75" s="3"/>
      <c r="B75" s="101"/>
      <c r="C75" s="93"/>
      <c r="D75" s="93"/>
      <c r="E75" s="94" t="s">
        <v>239</v>
      </c>
      <c r="F75" s="94"/>
      <c r="G75" s="94"/>
      <c r="H75" s="3"/>
      <c r="I75" s="3"/>
      <c r="J75" s="3"/>
      <c r="K75" s="3"/>
      <c r="L75" s="3"/>
      <c r="M75" s="3"/>
      <c r="N75" s="3"/>
      <c r="O75" s="3"/>
    </row>
    <row r="76" spans="1:15" ht="15.75" customHeight="1">
      <c r="A76" s="3"/>
      <c r="B76" s="101"/>
      <c r="C76" s="93"/>
      <c r="D76" s="93"/>
      <c r="E76" s="94"/>
      <c r="F76" s="89" t="s">
        <v>341</v>
      </c>
      <c r="G76" s="94"/>
      <c r="H76" s="3"/>
      <c r="I76" s="3"/>
      <c r="J76" s="3"/>
      <c r="K76" s="3"/>
      <c r="L76" s="3"/>
      <c r="M76" s="3"/>
      <c r="N76" s="3"/>
      <c r="O76" s="3"/>
    </row>
    <row r="77" spans="1:15" ht="15.75" customHeight="1">
      <c r="A77" s="3"/>
      <c r="B77" s="95"/>
      <c r="C77" s="96"/>
      <c r="D77" s="96"/>
      <c r="E77" s="97"/>
      <c r="F77" s="97" t="s">
        <v>240</v>
      </c>
      <c r="G77" s="97"/>
      <c r="H77" s="3"/>
      <c r="I77" s="3"/>
      <c r="J77" s="3"/>
      <c r="K77" s="3"/>
      <c r="L77" s="3"/>
      <c r="M77" s="3"/>
      <c r="N77" s="3"/>
      <c r="O77" s="3"/>
    </row>
    <row r="78" spans="1:15" ht="15.75" customHeight="1">
      <c r="A78" s="3"/>
      <c r="B78" s="98">
        <v>7</v>
      </c>
      <c r="C78" s="99" t="s">
        <v>241</v>
      </c>
      <c r="D78" s="99" t="s">
        <v>16</v>
      </c>
      <c r="E78" s="84" t="s">
        <v>342</v>
      </c>
      <c r="F78" s="100"/>
      <c r="G78" s="100"/>
      <c r="H78" s="3"/>
      <c r="I78" s="3"/>
      <c r="J78" s="3"/>
      <c r="K78" s="3"/>
      <c r="L78" s="3"/>
      <c r="M78" s="3"/>
      <c r="N78" s="3"/>
      <c r="O78" s="3"/>
    </row>
    <row r="79" spans="1:15" ht="15.75" customHeight="1">
      <c r="A79" s="3"/>
      <c r="B79" s="101"/>
      <c r="C79" s="93"/>
      <c r="D79" s="93"/>
      <c r="E79" s="94" t="s">
        <v>242</v>
      </c>
      <c r="F79" s="94"/>
      <c r="G79" s="94"/>
      <c r="H79" s="3"/>
      <c r="I79" s="3"/>
      <c r="J79" s="3"/>
      <c r="K79" s="3"/>
      <c r="L79" s="3"/>
      <c r="M79" s="3"/>
      <c r="N79" s="3"/>
      <c r="O79" s="3"/>
    </row>
    <row r="80" spans="1:15" ht="15.75" customHeight="1">
      <c r="A80" s="3"/>
      <c r="B80" s="101"/>
      <c r="C80" s="93"/>
      <c r="D80" s="93"/>
      <c r="E80" s="94"/>
      <c r="F80" s="94" t="s">
        <v>243</v>
      </c>
      <c r="G80" s="94"/>
      <c r="H80" s="3"/>
      <c r="I80" s="3"/>
      <c r="J80" s="3"/>
      <c r="K80" s="3"/>
      <c r="L80" s="3"/>
      <c r="M80" s="3"/>
      <c r="N80" s="3"/>
      <c r="O80" s="3"/>
    </row>
    <row r="81" spans="1:15" ht="15.75" customHeight="1">
      <c r="A81" s="3"/>
      <c r="B81" s="98">
        <v>8</v>
      </c>
      <c r="C81" s="99" t="s">
        <v>244</v>
      </c>
      <c r="D81" s="99"/>
      <c r="E81" s="84" t="s">
        <v>343</v>
      </c>
      <c r="F81" s="100"/>
      <c r="G81" s="100"/>
      <c r="H81" s="3"/>
      <c r="I81" s="3"/>
      <c r="J81" s="3"/>
      <c r="K81" s="3"/>
      <c r="L81" s="3"/>
      <c r="M81" s="3"/>
      <c r="N81" s="3"/>
      <c r="O81" s="3"/>
    </row>
    <row r="82" spans="1:15" ht="15.75" customHeight="1">
      <c r="A82" s="3"/>
      <c r="B82" s="101"/>
      <c r="C82" s="93"/>
      <c r="D82" s="93"/>
      <c r="E82" s="94" t="s">
        <v>148</v>
      </c>
      <c r="F82" s="94"/>
      <c r="G82" s="94"/>
      <c r="H82" s="3"/>
      <c r="I82" s="3"/>
      <c r="J82" s="3"/>
      <c r="K82" s="3"/>
      <c r="L82" s="3"/>
      <c r="M82" s="3"/>
      <c r="N82" s="3"/>
      <c r="O82" s="3"/>
    </row>
    <row r="83" spans="1:15" ht="15.75" customHeight="1">
      <c r="A83" s="3"/>
      <c r="B83" s="95"/>
      <c r="C83" s="96"/>
      <c r="D83" s="96"/>
      <c r="E83" s="97"/>
      <c r="F83" s="97" t="s">
        <v>218</v>
      </c>
      <c r="G83" s="97"/>
      <c r="H83" s="3"/>
      <c r="I83" s="3"/>
      <c r="J83" s="3"/>
      <c r="K83" s="3"/>
      <c r="L83" s="3"/>
      <c r="M83" s="3"/>
      <c r="N83" s="3"/>
      <c r="O83" s="3"/>
    </row>
    <row r="84" spans="1:15" ht="15.75" customHeight="1">
      <c r="A84" s="3"/>
      <c r="B84" s="3"/>
      <c r="C84" s="76"/>
      <c r="D84" s="7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5.75" customHeight="1">
      <c r="A85" s="3"/>
      <c r="B85" s="3"/>
      <c r="C85" s="76"/>
      <c r="D85" s="7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5.75" customHeight="1">
      <c r="A86" s="3"/>
      <c r="B86" s="3"/>
      <c r="C86" s="76"/>
      <c r="D86" s="7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5.75" customHeight="1">
      <c r="A87" s="3"/>
      <c r="B87" s="3"/>
      <c r="C87" s="76"/>
      <c r="D87" s="7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5.75" customHeight="1">
      <c r="A88" s="3"/>
      <c r="B88" s="3"/>
      <c r="C88" s="76"/>
      <c r="D88" s="7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5.75" customHeight="1">
      <c r="A89" s="3"/>
      <c r="B89" s="3"/>
      <c r="C89" s="76"/>
      <c r="D89" s="7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5.75" customHeight="1">
      <c r="A90" s="3"/>
      <c r="B90" s="3"/>
      <c r="C90" s="76"/>
      <c r="D90" s="7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5.75" customHeight="1">
      <c r="A91" s="3"/>
      <c r="B91" s="3"/>
      <c r="C91" s="76"/>
      <c r="D91" s="7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5.75" customHeight="1">
      <c r="A92" s="3"/>
      <c r="B92" s="3"/>
      <c r="C92" s="76"/>
      <c r="D92" s="7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5.75" customHeight="1">
      <c r="A93" s="3"/>
      <c r="B93" s="3"/>
      <c r="C93" s="76"/>
      <c r="D93" s="7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5.75" customHeight="1">
      <c r="A94" s="3"/>
      <c r="B94" s="3"/>
      <c r="C94" s="76"/>
      <c r="D94" s="7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5.75" customHeight="1">
      <c r="A95" s="3"/>
      <c r="B95" s="3"/>
      <c r="C95" s="76"/>
      <c r="D95" s="7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5.75" customHeight="1">
      <c r="A96" s="3"/>
      <c r="B96" s="3"/>
      <c r="C96" s="76"/>
      <c r="D96" s="7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5.75" customHeight="1">
      <c r="A97" s="3"/>
      <c r="B97" s="3"/>
      <c r="C97" s="76"/>
      <c r="D97" s="7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5.75" customHeight="1">
      <c r="A98" s="3"/>
      <c r="B98" s="3"/>
      <c r="C98" s="76"/>
      <c r="D98" s="7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5.75" customHeight="1">
      <c r="A99" s="3"/>
      <c r="B99" s="3"/>
      <c r="C99" s="76"/>
      <c r="D99" s="7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5.75" customHeight="1">
      <c r="A100" s="3"/>
      <c r="B100" s="3"/>
      <c r="C100" s="76"/>
      <c r="D100" s="7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5.75" customHeight="1">
      <c r="A101" s="3"/>
      <c r="B101" s="3"/>
      <c r="C101" s="76"/>
      <c r="D101" s="7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5.75" customHeight="1">
      <c r="A102" s="3"/>
      <c r="B102" s="3"/>
      <c r="C102" s="76"/>
      <c r="D102" s="7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5.75" customHeight="1">
      <c r="A103" s="3"/>
      <c r="B103" s="3"/>
      <c r="C103" s="76"/>
      <c r="D103" s="7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5.75" customHeight="1">
      <c r="A104" s="3"/>
      <c r="B104" s="3"/>
      <c r="C104" s="76"/>
      <c r="D104" s="7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5.75" customHeight="1">
      <c r="A105" s="3"/>
      <c r="B105" s="3"/>
      <c r="C105" s="76"/>
      <c r="D105" s="7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5.75" customHeight="1">
      <c r="A106" s="3"/>
      <c r="B106" s="3"/>
      <c r="C106" s="76"/>
      <c r="D106" s="7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5.75" customHeight="1">
      <c r="A107" s="3"/>
      <c r="B107" s="3"/>
      <c r="C107" s="76"/>
      <c r="D107" s="7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5.75" customHeight="1">
      <c r="A108" s="3"/>
      <c r="B108" s="3"/>
      <c r="C108" s="76"/>
      <c r="D108" s="7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.75" customHeight="1">
      <c r="A109" s="3"/>
      <c r="B109" s="3"/>
      <c r="C109" s="76"/>
      <c r="D109" s="7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5.75" customHeight="1">
      <c r="A110" s="3"/>
      <c r="B110" s="3"/>
      <c r="C110" s="76"/>
      <c r="D110" s="7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5.75" customHeight="1">
      <c r="A111" s="3"/>
      <c r="B111" s="3"/>
      <c r="C111" s="76"/>
      <c r="D111" s="7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5.75" customHeight="1">
      <c r="A112" s="3"/>
      <c r="B112" s="3"/>
      <c r="C112" s="76"/>
      <c r="D112" s="7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5.75" customHeight="1">
      <c r="A113" s="3"/>
      <c r="B113" s="3"/>
      <c r="C113" s="76"/>
      <c r="D113" s="7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.75" customHeight="1">
      <c r="A114" s="3"/>
      <c r="B114" s="3"/>
      <c r="C114" s="76"/>
      <c r="D114" s="7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5.75" customHeight="1">
      <c r="A115" s="3"/>
      <c r="B115" s="3"/>
      <c r="C115" s="76"/>
      <c r="D115" s="7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.75" customHeight="1">
      <c r="A116" s="3"/>
      <c r="B116" s="3"/>
      <c r="C116" s="76"/>
      <c r="D116" s="7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.75" customHeight="1">
      <c r="A117" s="3"/>
      <c r="B117" s="3"/>
      <c r="C117" s="76"/>
      <c r="D117" s="7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.75" customHeight="1">
      <c r="A118" s="3"/>
      <c r="B118" s="3"/>
      <c r="C118" s="76"/>
      <c r="D118" s="7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.75" customHeight="1">
      <c r="A119" s="3"/>
      <c r="B119" s="3"/>
      <c r="C119" s="76"/>
      <c r="D119" s="7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75" customHeight="1">
      <c r="A120" s="3"/>
      <c r="B120" s="3"/>
      <c r="C120" s="76"/>
      <c r="D120" s="7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75" customHeight="1">
      <c r="A121" s="3"/>
      <c r="B121" s="3"/>
      <c r="C121" s="76"/>
      <c r="D121" s="7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75" customHeight="1">
      <c r="A122" s="3"/>
      <c r="B122" s="3"/>
      <c r="C122" s="76"/>
      <c r="D122" s="7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75" customHeight="1">
      <c r="A123" s="3"/>
      <c r="B123" s="3"/>
      <c r="C123" s="76"/>
      <c r="D123" s="7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75" customHeight="1">
      <c r="A124" s="3"/>
      <c r="B124" s="3"/>
      <c r="C124" s="76"/>
      <c r="D124" s="7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75" customHeight="1">
      <c r="A125" s="3"/>
      <c r="B125" s="3"/>
      <c r="C125" s="76"/>
      <c r="D125" s="7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75" customHeight="1">
      <c r="A126" s="3"/>
      <c r="B126" s="3"/>
      <c r="C126" s="76"/>
      <c r="D126" s="7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75" customHeight="1">
      <c r="A127" s="3"/>
      <c r="B127" s="3"/>
      <c r="C127" s="76"/>
      <c r="D127" s="7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75" customHeight="1">
      <c r="A128" s="3"/>
      <c r="B128" s="3"/>
      <c r="C128" s="76"/>
      <c r="D128" s="7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75" customHeight="1">
      <c r="A129" s="3"/>
      <c r="B129" s="3"/>
      <c r="C129" s="76"/>
      <c r="D129" s="7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75" customHeight="1">
      <c r="A130" s="3"/>
      <c r="B130" s="3"/>
      <c r="C130" s="76"/>
      <c r="D130" s="7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75" customHeight="1">
      <c r="A131" s="3"/>
      <c r="B131" s="3"/>
      <c r="C131" s="76"/>
      <c r="D131" s="7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75" customHeight="1">
      <c r="A132" s="3"/>
      <c r="B132" s="3"/>
      <c r="C132" s="76"/>
      <c r="D132" s="7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75" customHeight="1">
      <c r="A133" s="3"/>
      <c r="B133" s="3"/>
      <c r="C133" s="76"/>
      <c r="D133" s="7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75" customHeight="1">
      <c r="A134" s="3"/>
      <c r="B134" s="3"/>
      <c r="C134" s="76"/>
      <c r="D134" s="7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75" customHeight="1">
      <c r="A135" s="3"/>
      <c r="B135" s="3"/>
      <c r="C135" s="76"/>
      <c r="D135" s="7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75" customHeight="1">
      <c r="A136" s="3"/>
      <c r="B136" s="3"/>
      <c r="C136" s="76"/>
      <c r="D136" s="7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75" customHeight="1">
      <c r="A137" s="3"/>
      <c r="B137" s="3"/>
      <c r="C137" s="76"/>
      <c r="D137" s="7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75" customHeight="1">
      <c r="A138" s="3"/>
      <c r="B138" s="3"/>
      <c r="C138" s="76"/>
      <c r="D138" s="7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75" customHeight="1">
      <c r="A139" s="3"/>
      <c r="B139" s="3"/>
      <c r="C139" s="76"/>
      <c r="D139" s="7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75" customHeight="1">
      <c r="A140" s="3"/>
      <c r="B140" s="3"/>
      <c r="C140" s="76"/>
      <c r="D140" s="7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75" customHeight="1">
      <c r="A141" s="3"/>
      <c r="B141" s="3"/>
      <c r="C141" s="76"/>
      <c r="D141" s="7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75" customHeight="1">
      <c r="A142" s="3"/>
      <c r="B142" s="3"/>
      <c r="C142" s="76"/>
      <c r="D142" s="7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75" customHeight="1">
      <c r="A143" s="3"/>
      <c r="B143" s="3"/>
      <c r="C143" s="76"/>
      <c r="D143" s="7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75" customHeight="1">
      <c r="A144" s="3"/>
      <c r="B144" s="3"/>
      <c r="C144" s="76"/>
      <c r="D144" s="7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75" customHeight="1">
      <c r="A145" s="3"/>
      <c r="B145" s="3"/>
      <c r="C145" s="76"/>
      <c r="D145" s="7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75" customHeight="1">
      <c r="A146" s="3"/>
      <c r="B146" s="3"/>
      <c r="C146" s="76"/>
      <c r="D146" s="7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75" customHeight="1">
      <c r="A147" s="3"/>
      <c r="B147" s="3"/>
      <c r="C147" s="76"/>
      <c r="D147" s="7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75" customHeight="1">
      <c r="A148" s="3"/>
      <c r="B148" s="3"/>
      <c r="C148" s="76"/>
      <c r="D148" s="7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75" customHeight="1">
      <c r="A149" s="3"/>
      <c r="B149" s="3"/>
      <c r="C149" s="76"/>
      <c r="D149" s="7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75" customHeight="1">
      <c r="A150" s="3"/>
      <c r="B150" s="3"/>
      <c r="C150" s="76"/>
      <c r="D150" s="7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75" customHeight="1">
      <c r="A151" s="3"/>
      <c r="B151" s="3"/>
      <c r="C151" s="76"/>
      <c r="D151" s="7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75" customHeight="1">
      <c r="A152" s="3"/>
      <c r="B152" s="3"/>
      <c r="C152" s="76"/>
      <c r="D152" s="7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75" customHeight="1">
      <c r="A153" s="3"/>
      <c r="B153" s="3"/>
      <c r="C153" s="76"/>
      <c r="D153" s="7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75" customHeight="1">
      <c r="A154" s="3"/>
      <c r="B154" s="3"/>
      <c r="C154" s="76"/>
      <c r="D154" s="7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75" customHeight="1">
      <c r="A155" s="3"/>
      <c r="B155" s="3"/>
      <c r="C155" s="76"/>
      <c r="D155" s="7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75" customHeight="1">
      <c r="A156" s="3"/>
      <c r="B156" s="3"/>
      <c r="C156" s="76"/>
      <c r="D156" s="7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75" customHeight="1">
      <c r="A157" s="3"/>
      <c r="B157" s="3"/>
      <c r="C157" s="76"/>
      <c r="D157" s="7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75" customHeight="1">
      <c r="A158" s="3"/>
      <c r="B158" s="3"/>
      <c r="C158" s="76"/>
      <c r="D158" s="7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75" customHeight="1">
      <c r="A159" s="3"/>
      <c r="B159" s="3"/>
      <c r="C159" s="76"/>
      <c r="D159" s="7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75" customHeight="1">
      <c r="A160" s="3"/>
      <c r="B160" s="3"/>
      <c r="C160" s="76"/>
      <c r="D160" s="7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75" customHeight="1">
      <c r="A161" s="3"/>
      <c r="B161" s="3"/>
      <c r="C161" s="76"/>
      <c r="D161" s="7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75" customHeight="1">
      <c r="A162" s="3"/>
      <c r="B162" s="3"/>
      <c r="C162" s="76"/>
      <c r="D162" s="7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75" customHeight="1">
      <c r="A163" s="3"/>
      <c r="B163" s="3"/>
      <c r="C163" s="76"/>
      <c r="D163" s="7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75" customHeight="1">
      <c r="A164" s="3"/>
      <c r="B164" s="3"/>
      <c r="C164" s="76"/>
      <c r="D164" s="7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75" customHeight="1">
      <c r="A165" s="3"/>
      <c r="B165" s="3"/>
      <c r="C165" s="76"/>
      <c r="D165" s="7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75" customHeight="1">
      <c r="A166" s="3"/>
      <c r="B166" s="3"/>
      <c r="C166" s="76"/>
      <c r="D166" s="7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.75" customHeight="1">
      <c r="A167" s="3"/>
      <c r="B167" s="3"/>
      <c r="C167" s="76"/>
      <c r="D167" s="7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.75" customHeight="1">
      <c r="A168" s="3"/>
      <c r="B168" s="3"/>
      <c r="C168" s="76"/>
      <c r="D168" s="7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5.75" customHeight="1">
      <c r="A169" s="3"/>
      <c r="B169" s="3"/>
      <c r="C169" s="76"/>
      <c r="D169" s="7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.75" customHeight="1">
      <c r="A170" s="3"/>
      <c r="B170" s="3"/>
      <c r="C170" s="76"/>
      <c r="D170" s="7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5.75" customHeight="1">
      <c r="A171" s="3"/>
      <c r="B171" s="3"/>
      <c r="C171" s="76"/>
      <c r="D171" s="7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.75" customHeight="1">
      <c r="A172" s="3"/>
      <c r="B172" s="3"/>
      <c r="C172" s="76"/>
      <c r="D172" s="7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5.75" customHeight="1">
      <c r="A173" s="3"/>
      <c r="B173" s="3"/>
      <c r="C173" s="76"/>
      <c r="D173" s="7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5.75" customHeight="1">
      <c r="A174" s="3"/>
      <c r="B174" s="3"/>
      <c r="C174" s="76"/>
      <c r="D174" s="7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5.75" customHeight="1">
      <c r="A175" s="3"/>
      <c r="B175" s="3"/>
      <c r="C175" s="76"/>
      <c r="D175" s="7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5.75" customHeight="1">
      <c r="A176" s="3"/>
      <c r="B176" s="3"/>
      <c r="C176" s="76"/>
      <c r="D176" s="7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5.75" customHeight="1">
      <c r="A177" s="3"/>
      <c r="B177" s="3"/>
      <c r="C177" s="76"/>
      <c r="D177" s="7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5.75" customHeight="1">
      <c r="A178" s="3"/>
      <c r="B178" s="3"/>
      <c r="C178" s="76"/>
      <c r="D178" s="7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5.75" customHeight="1">
      <c r="A179" s="3"/>
      <c r="B179" s="3"/>
      <c r="C179" s="76"/>
      <c r="D179" s="7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5.75" customHeight="1">
      <c r="A180" s="3"/>
      <c r="B180" s="3"/>
      <c r="C180" s="76"/>
      <c r="D180" s="7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5.75" customHeight="1">
      <c r="A181" s="3"/>
      <c r="B181" s="3"/>
      <c r="C181" s="76"/>
      <c r="D181" s="7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5.75" customHeight="1">
      <c r="A182" s="3"/>
      <c r="B182" s="3"/>
      <c r="C182" s="76"/>
      <c r="D182" s="7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5.75" customHeight="1">
      <c r="A183" s="3"/>
      <c r="B183" s="3"/>
      <c r="C183" s="76"/>
      <c r="D183" s="7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5.75" customHeight="1">
      <c r="A184" s="3"/>
      <c r="B184" s="3"/>
      <c r="C184" s="76"/>
      <c r="D184" s="7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5.75" customHeight="1">
      <c r="A185" s="3"/>
      <c r="B185" s="3"/>
      <c r="C185" s="76"/>
      <c r="D185" s="7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5.75" customHeight="1">
      <c r="A186" s="3"/>
      <c r="B186" s="3"/>
      <c r="C186" s="76"/>
      <c r="D186" s="7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5.75" customHeight="1">
      <c r="A187" s="3"/>
      <c r="B187" s="3"/>
      <c r="C187" s="76"/>
      <c r="D187" s="7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5.75" customHeight="1">
      <c r="A188" s="3"/>
      <c r="B188" s="3"/>
      <c r="C188" s="76"/>
      <c r="D188" s="7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5.75" customHeight="1">
      <c r="A189" s="3"/>
      <c r="B189" s="3"/>
      <c r="C189" s="76"/>
      <c r="D189" s="7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5.75" customHeight="1">
      <c r="A190" s="3"/>
      <c r="B190" s="3"/>
      <c r="C190" s="76"/>
      <c r="D190" s="7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5.75" customHeight="1">
      <c r="A191" s="3"/>
      <c r="B191" s="3"/>
      <c r="C191" s="76"/>
      <c r="D191" s="7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5.75" customHeight="1">
      <c r="A192" s="3"/>
      <c r="B192" s="3"/>
      <c r="C192" s="76"/>
      <c r="D192" s="7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5.75" customHeight="1">
      <c r="A193" s="3"/>
      <c r="B193" s="3"/>
      <c r="C193" s="76"/>
      <c r="D193" s="7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5.75" customHeight="1">
      <c r="A194" s="3"/>
      <c r="B194" s="3"/>
      <c r="C194" s="76"/>
      <c r="D194" s="7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5.75" customHeight="1">
      <c r="A195" s="3"/>
      <c r="B195" s="3"/>
      <c r="C195" s="76"/>
      <c r="D195" s="7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5.75" customHeight="1">
      <c r="A196" s="3"/>
      <c r="B196" s="3"/>
      <c r="C196" s="76"/>
      <c r="D196" s="7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5.75" customHeight="1">
      <c r="A197" s="3"/>
      <c r="B197" s="3"/>
      <c r="C197" s="76"/>
      <c r="D197" s="7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5.75" customHeight="1">
      <c r="A198" s="3"/>
      <c r="B198" s="3"/>
      <c r="C198" s="76"/>
      <c r="D198" s="7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5.75" customHeight="1">
      <c r="A199" s="3"/>
      <c r="B199" s="3"/>
      <c r="C199" s="76"/>
      <c r="D199" s="7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5.75" customHeight="1">
      <c r="A200" s="3"/>
      <c r="B200" s="3"/>
      <c r="C200" s="76"/>
      <c r="D200" s="7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.75" customHeight="1">
      <c r="A201" s="3"/>
      <c r="B201" s="3"/>
      <c r="C201" s="76"/>
      <c r="D201" s="7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5.75" customHeight="1">
      <c r="A202" s="3"/>
      <c r="B202" s="3"/>
      <c r="C202" s="76"/>
      <c r="D202" s="7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5.75" customHeight="1"/>
    <row r="204" spans="1:15" ht="15.75" customHeight="1"/>
    <row r="205" spans="1:15" ht="15.75" customHeight="1"/>
    <row r="206" spans="1:15" ht="15.75" customHeight="1"/>
    <row r="207" spans="1:15" ht="15.75" customHeight="1"/>
    <row r="208" spans="1:15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8">
    <mergeCell ref="B2:G2"/>
    <mergeCell ref="C5:F5"/>
    <mergeCell ref="C6:F6"/>
    <mergeCell ref="C7:F7"/>
    <mergeCell ref="B27:G27"/>
    <mergeCell ref="B11:G11"/>
    <mergeCell ref="B10:G10"/>
    <mergeCell ref="B26:G26"/>
  </mergeCells>
  <hyperlinks>
    <hyperlink ref="C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F14" sqref="F14"/>
    </sheetView>
  </sheetViews>
  <sheetFormatPr baseColWidth="10" defaultColWidth="14.5" defaultRowHeight="15" customHeight="1"/>
  <cols>
    <col min="1" max="2" width="9" customWidth="1"/>
    <col min="3" max="3" width="22.6640625" customWidth="1"/>
    <col min="4" max="4" width="12.1640625" customWidth="1"/>
    <col min="5" max="5" width="87.1640625" customWidth="1"/>
    <col min="6" max="6" width="60.83203125" customWidth="1"/>
    <col min="7" max="26" width="9" customWidth="1"/>
  </cols>
  <sheetData>
    <row r="1" spans="1:26">
      <c r="A1" s="1"/>
      <c r="B1" s="2"/>
      <c r="C1" s="67"/>
      <c r="D1" s="67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5">
      <c r="A2" s="1"/>
      <c r="B2" s="115" t="s">
        <v>0</v>
      </c>
      <c r="C2" s="116"/>
      <c r="D2" s="116"/>
      <c r="E2" s="116"/>
      <c r="F2" s="116"/>
      <c r="G2" s="116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"/>
      <c r="B3" s="2"/>
      <c r="C3" s="67"/>
      <c r="D3" s="67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"/>
      <c r="B4" s="5"/>
      <c r="C4" s="67"/>
      <c r="D4" s="67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"/>
      <c r="B5" s="6" t="s">
        <v>1</v>
      </c>
      <c r="C5" s="117" t="s">
        <v>2</v>
      </c>
      <c r="D5" s="112"/>
      <c r="E5" s="112"/>
      <c r="F5" s="113"/>
      <c r="G5" s="1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"/>
      <c r="B6" s="6" t="s">
        <v>3</v>
      </c>
      <c r="C6" s="117" t="s">
        <v>4</v>
      </c>
      <c r="D6" s="112"/>
      <c r="E6" s="112"/>
      <c r="F6" s="113"/>
      <c r="G6" s="1"/>
      <c r="H6" s="3"/>
      <c r="I6" s="3"/>
      <c r="J6" s="3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">
      <c r="A7" s="1"/>
      <c r="B7" s="6" t="s">
        <v>5</v>
      </c>
      <c r="C7" s="118" t="s">
        <v>6</v>
      </c>
      <c r="D7" s="112"/>
      <c r="E7" s="112"/>
      <c r="F7" s="113"/>
      <c r="G7" s="1"/>
      <c r="H7" s="3"/>
      <c r="I7" s="3"/>
      <c r="J7" s="3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"/>
      <c r="B8" s="2"/>
      <c r="C8" s="67"/>
      <c r="D8" s="67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"/>
      <c r="B9" s="2"/>
      <c r="C9" s="67"/>
      <c r="D9" s="67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"/>
      <c r="B10" s="114" t="s">
        <v>7</v>
      </c>
      <c r="C10" s="112"/>
      <c r="D10" s="112"/>
      <c r="E10" s="112"/>
      <c r="F10" s="112"/>
      <c r="G10" s="11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>
      <c r="A11" s="1"/>
      <c r="B11" s="7" t="s">
        <v>9</v>
      </c>
      <c r="C11" s="7" t="s">
        <v>10</v>
      </c>
      <c r="D11" s="7" t="s">
        <v>11</v>
      </c>
      <c r="E11" s="7" t="s">
        <v>12</v>
      </c>
      <c r="F11" s="7" t="s">
        <v>13</v>
      </c>
      <c r="G11" s="7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1"/>
      <c r="B12" s="85">
        <v>1</v>
      </c>
      <c r="C12" s="12" t="s">
        <v>245</v>
      </c>
      <c r="D12" s="12" t="s">
        <v>16</v>
      </c>
      <c r="E12" s="21" t="s">
        <v>246</v>
      </c>
      <c r="F12" s="14"/>
      <c r="G12" s="14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">
      <c r="A13" s="1"/>
      <c r="B13" s="87"/>
      <c r="C13" s="16"/>
      <c r="D13" s="16"/>
      <c r="E13" s="13">
        <f>-- X410</f>
        <v>0</v>
      </c>
      <c r="F13" s="18" t="s">
        <v>247</v>
      </c>
      <c r="G13" s="68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">
      <c r="A14" s="1"/>
      <c r="B14" s="87"/>
      <c r="C14" s="16"/>
      <c r="D14" s="16"/>
      <c r="E14" s="13" t="s">
        <v>248</v>
      </c>
      <c r="F14" s="79" t="s">
        <v>249</v>
      </c>
      <c r="G14" s="19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">
      <c r="A15" s="1"/>
      <c r="B15" s="87"/>
      <c r="C15" s="16"/>
      <c r="D15" s="16"/>
      <c r="E15" s="13" t="s">
        <v>250</v>
      </c>
      <c r="F15" s="18"/>
      <c r="G15" s="19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">
      <c r="A16" s="1"/>
      <c r="B16" s="87"/>
      <c r="C16" s="16"/>
      <c r="D16" s="16"/>
      <c r="E16" s="13" t="s">
        <v>251</v>
      </c>
      <c r="F16" s="18"/>
      <c r="G16" s="19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1"/>
      <c r="B17" s="87"/>
      <c r="C17" s="16"/>
      <c r="D17" s="16"/>
      <c r="E17" s="13" t="s">
        <v>252</v>
      </c>
      <c r="F17" s="18"/>
      <c r="G17" s="68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1"/>
      <c r="B18" s="87"/>
      <c r="C18" s="16"/>
      <c r="D18" s="16"/>
      <c r="E18" s="13" t="s">
        <v>253</v>
      </c>
      <c r="F18" s="18"/>
      <c r="G18" s="68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">
      <c r="A19" s="1"/>
      <c r="B19" s="87"/>
      <c r="C19" s="16"/>
      <c r="D19" s="16"/>
      <c r="E19" s="13" t="s">
        <v>254</v>
      </c>
      <c r="F19" s="18"/>
      <c r="G19" s="19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1"/>
      <c r="B20" s="87"/>
      <c r="C20" s="16"/>
      <c r="D20" s="16"/>
      <c r="E20" s="13" t="s">
        <v>255</v>
      </c>
      <c r="F20" s="18"/>
      <c r="G20" s="68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"/>
      <c r="B21" s="87"/>
      <c r="C21" s="16"/>
      <c r="D21" s="16"/>
      <c r="E21" s="13" t="s">
        <v>256</v>
      </c>
      <c r="F21" s="18"/>
      <c r="G21" s="2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/>
      <c r="B22" s="87"/>
      <c r="C22" s="16"/>
      <c r="D22" s="16"/>
      <c r="E22" s="13" t="s">
        <v>257</v>
      </c>
      <c r="F22" s="18"/>
      <c r="G22" s="68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"/>
      <c r="B23" s="87"/>
      <c r="C23" s="16"/>
      <c r="D23" s="16"/>
      <c r="E23" s="13"/>
      <c r="F23" s="18"/>
      <c r="G23" s="2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"/>
      <c r="B24" s="87"/>
      <c r="C24" s="16"/>
      <c r="D24" s="16"/>
      <c r="E24" s="13"/>
      <c r="F24" s="24"/>
      <c r="G24" s="25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"/>
      <c r="B25" s="87"/>
      <c r="C25" s="16"/>
      <c r="D25" s="16"/>
      <c r="E25" s="13">
        <f>-- H500</f>
        <v>0</v>
      </c>
      <c r="F25" s="24" t="s">
        <v>258</v>
      </c>
      <c r="G25" s="25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3"/>
      <c r="B26" s="101"/>
      <c r="C26" s="93"/>
      <c r="D26" s="93"/>
      <c r="E26" s="94" t="s">
        <v>259</v>
      </c>
      <c r="F26" s="89" t="s">
        <v>249</v>
      </c>
      <c r="G26" s="94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3"/>
      <c r="B27" s="101"/>
      <c r="C27" s="93"/>
      <c r="D27" s="93"/>
      <c r="E27" s="94" t="s">
        <v>260</v>
      </c>
      <c r="F27" s="94"/>
      <c r="G27" s="94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3"/>
      <c r="B28" s="101"/>
      <c r="C28" s="93"/>
      <c r="D28" s="93"/>
      <c r="E28" s="94" t="s">
        <v>251</v>
      </c>
      <c r="F28" s="94"/>
      <c r="G28" s="94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3"/>
      <c r="B29" s="101"/>
      <c r="C29" s="93"/>
      <c r="D29" s="93"/>
      <c r="E29" s="94" t="s">
        <v>252</v>
      </c>
      <c r="F29" s="94"/>
      <c r="G29" s="94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3"/>
      <c r="B30" s="101"/>
      <c r="C30" s="93"/>
      <c r="D30" s="93"/>
      <c r="E30" s="94" t="s">
        <v>261</v>
      </c>
      <c r="F30" s="94"/>
      <c r="G30" s="94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3"/>
      <c r="B31" s="101"/>
      <c r="C31" s="93"/>
      <c r="D31" s="93"/>
      <c r="E31" s="94" t="s">
        <v>254</v>
      </c>
      <c r="F31" s="94"/>
      <c r="G31" s="94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3"/>
      <c r="B32" s="101"/>
      <c r="C32" s="93"/>
      <c r="D32" s="93"/>
      <c r="E32" s="94" t="s">
        <v>255</v>
      </c>
      <c r="F32" s="94" t="s">
        <v>262</v>
      </c>
      <c r="G32" s="94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3"/>
      <c r="B33" s="101"/>
      <c r="C33" s="93"/>
      <c r="D33" s="93"/>
      <c r="E33" s="94" t="s">
        <v>256</v>
      </c>
      <c r="F33" s="94" t="s">
        <v>263</v>
      </c>
      <c r="G33" s="94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3"/>
      <c r="B34" s="101"/>
      <c r="C34" s="93"/>
      <c r="D34" s="93"/>
      <c r="E34" s="94" t="s">
        <v>258</v>
      </c>
      <c r="F34" s="94" t="s">
        <v>264</v>
      </c>
      <c r="G34" s="94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3"/>
      <c r="B35" s="95"/>
      <c r="C35" s="96"/>
      <c r="D35" s="96"/>
      <c r="E35" s="97"/>
      <c r="F35" s="97"/>
      <c r="G35" s="97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3"/>
      <c r="B36" s="98">
        <v>2</v>
      </c>
      <c r="C36" s="99" t="s">
        <v>265</v>
      </c>
      <c r="D36" s="99" t="s">
        <v>16</v>
      </c>
      <c r="E36" s="100" t="s">
        <v>161</v>
      </c>
      <c r="F36" s="100"/>
      <c r="G36" s="100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3"/>
      <c r="B37" s="101"/>
      <c r="C37" s="93" t="s">
        <v>266</v>
      </c>
      <c r="D37" s="93"/>
      <c r="E37" s="94" t="s">
        <v>267</v>
      </c>
      <c r="F37" s="94" t="s">
        <v>268</v>
      </c>
      <c r="G37" s="94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3"/>
      <c r="B38" s="101"/>
      <c r="C38" s="93"/>
      <c r="D38" s="93"/>
      <c r="E38" s="94"/>
      <c r="F38" s="94" t="s">
        <v>235</v>
      </c>
      <c r="G38" s="94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3"/>
      <c r="B39" s="95"/>
      <c r="C39" s="96"/>
      <c r="D39" s="96"/>
      <c r="E39" s="97"/>
      <c r="F39" s="97"/>
      <c r="G39" s="97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3"/>
      <c r="B40" s="98">
        <v>3</v>
      </c>
      <c r="C40" s="99" t="s">
        <v>269</v>
      </c>
      <c r="D40" s="99" t="s">
        <v>16</v>
      </c>
      <c r="E40" s="100" t="s">
        <v>161</v>
      </c>
      <c r="F40" s="100"/>
      <c r="G40" s="100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3"/>
      <c r="B41" s="101"/>
      <c r="C41" s="93"/>
      <c r="D41" s="93"/>
      <c r="E41" s="94" t="s">
        <v>270</v>
      </c>
      <c r="F41" s="94" t="s">
        <v>271</v>
      </c>
      <c r="G41" s="94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3"/>
      <c r="B42" s="95"/>
      <c r="C42" s="96"/>
      <c r="D42" s="96"/>
      <c r="E42" s="97"/>
      <c r="F42" s="97" t="s">
        <v>272</v>
      </c>
      <c r="G42" s="97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3"/>
      <c r="B43" s="3"/>
      <c r="C43" s="76"/>
      <c r="D43" s="7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3"/>
      <c r="B44" s="3"/>
      <c r="C44" s="76"/>
      <c r="D44" s="7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3"/>
      <c r="B45" s="3"/>
      <c r="C45" s="76"/>
      <c r="D45" s="7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3"/>
      <c r="B46" s="3"/>
      <c r="C46" s="76"/>
      <c r="D46" s="7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3"/>
      <c r="B47" s="3"/>
      <c r="C47" s="76"/>
      <c r="D47" s="7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3"/>
      <c r="B48" s="3"/>
      <c r="C48" s="76"/>
      <c r="D48" s="7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3"/>
      <c r="B49" s="3"/>
      <c r="C49" s="76"/>
      <c r="D49" s="7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3"/>
      <c r="B50" s="3"/>
      <c r="C50" s="76"/>
      <c r="D50" s="7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3"/>
      <c r="B51" s="3"/>
      <c r="C51" s="76"/>
      <c r="D51" s="7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3"/>
      <c r="B52" s="3"/>
      <c r="C52" s="76"/>
      <c r="D52" s="7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3"/>
      <c r="B53" s="3"/>
      <c r="C53" s="76"/>
      <c r="D53" s="7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3"/>
      <c r="B54" s="3"/>
      <c r="C54" s="76"/>
      <c r="D54" s="7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3"/>
      <c r="B55" s="3"/>
      <c r="C55" s="76"/>
      <c r="D55" s="7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3"/>
      <c r="B56" s="3"/>
      <c r="C56" s="76"/>
      <c r="D56" s="7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3"/>
      <c r="B57" s="3"/>
      <c r="C57" s="76"/>
      <c r="D57" s="7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3"/>
      <c r="B58" s="3"/>
      <c r="C58" s="76"/>
      <c r="D58" s="7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3"/>
      <c r="B59" s="3"/>
      <c r="C59" s="76"/>
      <c r="D59" s="7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3"/>
      <c r="B60" s="3"/>
      <c r="C60" s="76"/>
      <c r="D60" s="7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3"/>
      <c r="B61" s="3"/>
      <c r="C61" s="76"/>
      <c r="D61" s="7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3"/>
      <c r="B62" s="3"/>
      <c r="C62" s="76"/>
      <c r="D62" s="7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3"/>
      <c r="B63" s="3"/>
      <c r="C63" s="76"/>
      <c r="D63" s="7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3"/>
      <c r="B64" s="3"/>
      <c r="C64" s="76"/>
      <c r="D64" s="7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3"/>
      <c r="B65" s="3"/>
      <c r="C65" s="76"/>
      <c r="D65" s="7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3"/>
      <c r="B66" s="3"/>
      <c r="C66" s="76"/>
      <c r="D66" s="7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3"/>
      <c r="B67" s="3"/>
      <c r="C67" s="76"/>
      <c r="D67" s="7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3"/>
      <c r="B68" s="3"/>
      <c r="C68" s="76"/>
      <c r="D68" s="7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3"/>
      <c r="B69" s="3"/>
      <c r="C69" s="76"/>
      <c r="D69" s="7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3"/>
      <c r="B70" s="3"/>
      <c r="C70" s="76"/>
      <c r="D70" s="7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3"/>
      <c r="B71" s="3"/>
      <c r="C71" s="76"/>
      <c r="D71" s="7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3"/>
      <c r="B72" s="3"/>
      <c r="C72" s="76"/>
      <c r="D72" s="7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3"/>
      <c r="B73" s="3"/>
      <c r="C73" s="76"/>
      <c r="D73" s="7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3"/>
      <c r="B74" s="3"/>
      <c r="C74" s="76"/>
      <c r="D74" s="7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3"/>
      <c r="B75" s="3"/>
      <c r="C75" s="76"/>
      <c r="D75" s="7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3"/>
      <c r="B76" s="3"/>
      <c r="C76" s="76"/>
      <c r="D76" s="7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3"/>
      <c r="B77" s="3"/>
      <c r="C77" s="76"/>
      <c r="D77" s="7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3"/>
      <c r="B78" s="3"/>
      <c r="C78" s="76"/>
      <c r="D78" s="7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3"/>
      <c r="B79" s="3"/>
      <c r="C79" s="76"/>
      <c r="D79" s="7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3"/>
      <c r="B80" s="3"/>
      <c r="C80" s="76"/>
      <c r="D80" s="7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3"/>
      <c r="B81" s="3"/>
      <c r="C81" s="76"/>
      <c r="D81" s="7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3"/>
      <c r="B82" s="3"/>
      <c r="C82" s="76"/>
      <c r="D82" s="7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3"/>
      <c r="B83" s="3"/>
      <c r="C83" s="76"/>
      <c r="D83" s="7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3"/>
      <c r="B84" s="3"/>
      <c r="C84" s="76"/>
      <c r="D84" s="7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3"/>
      <c r="B85" s="3"/>
      <c r="C85" s="76"/>
      <c r="D85" s="7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3"/>
      <c r="B86" s="3"/>
      <c r="C86" s="76"/>
      <c r="D86" s="7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3"/>
      <c r="B87" s="3"/>
      <c r="C87" s="76"/>
      <c r="D87" s="7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3"/>
      <c r="B88" s="3"/>
      <c r="C88" s="76"/>
      <c r="D88" s="7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3"/>
      <c r="B89" s="3"/>
      <c r="C89" s="76"/>
      <c r="D89" s="7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3"/>
      <c r="B90" s="3"/>
      <c r="C90" s="76"/>
      <c r="D90" s="7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3"/>
      <c r="B91" s="3"/>
      <c r="C91" s="76"/>
      <c r="D91" s="7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3"/>
      <c r="B92" s="3"/>
      <c r="C92" s="76"/>
      <c r="D92" s="7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3"/>
      <c r="B93" s="3"/>
      <c r="C93" s="76"/>
      <c r="D93" s="7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3"/>
      <c r="B94" s="3"/>
      <c r="C94" s="76"/>
      <c r="D94" s="7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3"/>
      <c r="B95" s="3"/>
      <c r="C95" s="76"/>
      <c r="D95" s="7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3"/>
      <c r="B96" s="3"/>
      <c r="C96" s="76"/>
      <c r="D96" s="7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3"/>
      <c r="B97" s="3"/>
      <c r="C97" s="76"/>
      <c r="D97" s="7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3"/>
      <c r="B98" s="3"/>
      <c r="C98" s="76"/>
      <c r="D98" s="7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3"/>
      <c r="B99" s="3"/>
      <c r="C99" s="76"/>
      <c r="D99" s="7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3"/>
      <c r="B100" s="3"/>
      <c r="C100" s="76"/>
      <c r="D100" s="7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3"/>
      <c r="B101" s="3"/>
      <c r="C101" s="76"/>
      <c r="D101" s="7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3"/>
      <c r="B102" s="3"/>
      <c r="C102" s="76"/>
      <c r="D102" s="7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3"/>
      <c r="B103" s="3"/>
      <c r="C103" s="76"/>
      <c r="D103" s="7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3"/>
      <c r="B104" s="3"/>
      <c r="C104" s="76"/>
      <c r="D104" s="7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3"/>
      <c r="B105" s="3"/>
      <c r="C105" s="76"/>
      <c r="D105" s="7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3"/>
      <c r="B106" s="3"/>
      <c r="C106" s="76"/>
      <c r="D106" s="7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3"/>
      <c r="B107" s="3"/>
      <c r="C107" s="76"/>
      <c r="D107" s="7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3"/>
      <c r="B108" s="3"/>
      <c r="C108" s="76"/>
      <c r="D108" s="7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3"/>
      <c r="B109" s="3"/>
      <c r="C109" s="76"/>
      <c r="D109" s="7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3"/>
      <c r="B110" s="3"/>
      <c r="C110" s="76"/>
      <c r="D110" s="7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3"/>
      <c r="B111" s="3"/>
      <c r="C111" s="76"/>
      <c r="D111" s="7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3"/>
      <c r="B112" s="3"/>
      <c r="C112" s="76"/>
      <c r="D112" s="7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3"/>
      <c r="B113" s="3"/>
      <c r="C113" s="76"/>
      <c r="D113" s="7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3"/>
      <c r="B114" s="3"/>
      <c r="C114" s="76"/>
      <c r="D114" s="7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3"/>
      <c r="B115" s="3"/>
      <c r="C115" s="76"/>
      <c r="D115" s="7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3"/>
      <c r="B116" s="3"/>
      <c r="C116" s="76"/>
      <c r="D116" s="7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3"/>
      <c r="B117" s="3"/>
      <c r="C117" s="76"/>
      <c r="D117" s="7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3"/>
      <c r="B118" s="3"/>
      <c r="C118" s="76"/>
      <c r="D118" s="7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3"/>
      <c r="B119" s="3"/>
      <c r="C119" s="76"/>
      <c r="D119" s="7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3"/>
      <c r="B120" s="3"/>
      <c r="C120" s="76"/>
      <c r="D120" s="7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3"/>
      <c r="B121" s="3"/>
      <c r="C121" s="76"/>
      <c r="D121" s="7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3"/>
      <c r="B122" s="3"/>
      <c r="C122" s="76"/>
      <c r="D122" s="7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3"/>
      <c r="B123" s="3"/>
      <c r="C123" s="76"/>
      <c r="D123" s="7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3"/>
      <c r="B124" s="3"/>
      <c r="C124" s="76"/>
      <c r="D124" s="7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3"/>
      <c r="B125" s="3"/>
      <c r="C125" s="76"/>
      <c r="D125" s="7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3"/>
      <c r="B126" s="3"/>
      <c r="C126" s="76"/>
      <c r="D126" s="7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3"/>
      <c r="B127" s="3"/>
      <c r="C127" s="76"/>
      <c r="D127" s="7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3"/>
      <c r="B128" s="3"/>
      <c r="C128" s="76"/>
      <c r="D128" s="7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3"/>
      <c r="B129" s="3"/>
      <c r="C129" s="76"/>
      <c r="D129" s="7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3"/>
      <c r="B130" s="3"/>
      <c r="C130" s="76"/>
      <c r="D130" s="7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3"/>
      <c r="B131" s="3"/>
      <c r="C131" s="76"/>
      <c r="D131" s="7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3"/>
      <c r="B132" s="3"/>
      <c r="C132" s="76"/>
      <c r="D132" s="7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3"/>
      <c r="B133" s="3"/>
      <c r="C133" s="76"/>
      <c r="D133" s="7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3"/>
      <c r="B134" s="3"/>
      <c r="C134" s="76"/>
      <c r="D134" s="7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3"/>
      <c r="B135" s="3"/>
      <c r="C135" s="76"/>
      <c r="D135" s="7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3"/>
      <c r="B136" s="3"/>
      <c r="C136" s="76"/>
      <c r="D136" s="7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3"/>
      <c r="B137" s="3"/>
      <c r="C137" s="76"/>
      <c r="D137" s="7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3"/>
      <c r="B138" s="3"/>
      <c r="C138" s="76"/>
      <c r="D138" s="7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3"/>
      <c r="B139" s="3"/>
      <c r="C139" s="76"/>
      <c r="D139" s="7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3"/>
      <c r="B140" s="3"/>
      <c r="C140" s="76"/>
      <c r="D140" s="7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3"/>
      <c r="B141" s="3"/>
      <c r="C141" s="76"/>
      <c r="D141" s="7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3"/>
      <c r="B142" s="3"/>
      <c r="C142" s="76"/>
      <c r="D142" s="7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3"/>
      <c r="B143" s="3"/>
      <c r="C143" s="76"/>
      <c r="D143" s="7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3"/>
      <c r="B144" s="3"/>
      <c r="C144" s="76"/>
      <c r="D144" s="7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B2:G2"/>
    <mergeCell ref="C5:F5"/>
    <mergeCell ref="C6:F6"/>
    <mergeCell ref="C7:F7"/>
    <mergeCell ref="B10:G10"/>
  </mergeCells>
  <hyperlinks>
    <hyperlink ref="C7" r:id="rId1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95"/>
  <sheetViews>
    <sheetView topLeftCell="A51" workbookViewId="0">
      <selection activeCell="F43" sqref="F43"/>
    </sheetView>
  </sheetViews>
  <sheetFormatPr baseColWidth="10" defaultColWidth="14.5" defaultRowHeight="15" customHeight="1"/>
  <cols>
    <col min="1" max="1" width="8.83203125" customWidth="1"/>
    <col min="2" max="2" width="8.6640625" customWidth="1"/>
    <col min="3" max="3" width="31.1640625" customWidth="1"/>
    <col min="4" max="4" width="11.6640625" customWidth="1"/>
    <col min="5" max="5" width="103.1640625" customWidth="1"/>
    <col min="6" max="6" width="43.5" customWidth="1"/>
    <col min="7" max="26" width="8.83203125" customWidth="1"/>
  </cols>
  <sheetData>
    <row r="1" spans="1:15">
      <c r="A1" s="1"/>
      <c r="B1" s="2"/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</row>
    <row r="2" spans="1:15" ht="35">
      <c r="A2" s="1"/>
      <c r="B2" s="115" t="s">
        <v>0</v>
      </c>
      <c r="C2" s="116"/>
      <c r="D2" s="116"/>
      <c r="E2" s="116"/>
      <c r="F2" s="116"/>
      <c r="G2" s="116"/>
      <c r="H2" s="3"/>
      <c r="I2" s="3"/>
      <c r="J2" s="3"/>
      <c r="K2" s="3"/>
      <c r="L2" s="3"/>
      <c r="M2" s="3"/>
      <c r="N2" s="3"/>
      <c r="O2" s="3"/>
    </row>
    <row r="3" spans="1:15">
      <c r="A3" s="1"/>
      <c r="B3" s="2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</row>
    <row r="4" spans="1:15">
      <c r="A4" s="1"/>
      <c r="B4" s="5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</row>
    <row r="5" spans="1:15">
      <c r="A5" s="1"/>
      <c r="B5" s="6" t="s">
        <v>1</v>
      </c>
      <c r="C5" s="117" t="s">
        <v>2</v>
      </c>
      <c r="D5" s="112"/>
      <c r="E5" s="112"/>
      <c r="F5" s="113"/>
      <c r="G5" s="1"/>
      <c r="H5" s="3"/>
      <c r="I5" s="3"/>
      <c r="J5" s="3"/>
      <c r="K5" s="3"/>
      <c r="L5" s="3"/>
      <c r="M5" s="3"/>
      <c r="N5" s="3"/>
      <c r="O5" s="3"/>
    </row>
    <row r="6" spans="1:15">
      <c r="A6" s="1"/>
      <c r="B6" s="6" t="s">
        <v>3</v>
      </c>
      <c r="C6" s="117" t="s">
        <v>4</v>
      </c>
      <c r="D6" s="112"/>
      <c r="E6" s="112"/>
      <c r="F6" s="113"/>
      <c r="G6" s="1"/>
      <c r="H6" s="3"/>
      <c r="I6" s="3"/>
      <c r="J6" s="3"/>
      <c r="K6" s="3"/>
      <c r="L6" s="3"/>
      <c r="M6" s="3"/>
      <c r="N6" s="3"/>
      <c r="O6" s="3"/>
    </row>
    <row r="7" spans="1:15" ht="17">
      <c r="A7" s="1"/>
      <c r="B7" s="6" t="s">
        <v>5</v>
      </c>
      <c r="C7" s="118" t="s">
        <v>6</v>
      </c>
      <c r="D7" s="112"/>
      <c r="E7" s="112"/>
      <c r="F7" s="113"/>
      <c r="G7" s="1"/>
      <c r="H7" s="3"/>
      <c r="I7" s="3"/>
      <c r="J7" s="3"/>
      <c r="K7" s="3"/>
      <c r="L7" s="3"/>
      <c r="M7" s="3"/>
      <c r="N7" s="3"/>
      <c r="O7" s="3"/>
    </row>
    <row r="8" spans="1:15">
      <c r="A8" s="1"/>
      <c r="B8" s="2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</row>
    <row r="9" spans="1:15">
      <c r="A9" s="1"/>
      <c r="B9" s="2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</row>
    <row r="10" spans="1:15">
      <c r="A10" s="1"/>
      <c r="B10" s="114" t="s">
        <v>7</v>
      </c>
      <c r="C10" s="112"/>
      <c r="D10" s="112"/>
      <c r="E10" s="112"/>
      <c r="F10" s="112"/>
      <c r="G10" s="113"/>
      <c r="H10" s="3"/>
      <c r="I10" s="3"/>
      <c r="J10" s="3"/>
      <c r="K10" s="3"/>
      <c r="L10" s="3"/>
      <c r="M10" s="3"/>
      <c r="N10" s="3"/>
      <c r="O10" s="3"/>
    </row>
    <row r="11" spans="1:15" ht="27">
      <c r="A11" s="1"/>
      <c r="B11" s="111" t="s">
        <v>273</v>
      </c>
      <c r="C11" s="112"/>
      <c r="D11" s="112"/>
      <c r="E11" s="112"/>
      <c r="F11" s="112"/>
      <c r="G11" s="113"/>
      <c r="H11" s="3"/>
      <c r="I11" s="3"/>
      <c r="J11" s="3"/>
      <c r="K11" s="3"/>
      <c r="L11" s="3"/>
      <c r="M11" s="3"/>
      <c r="N11" s="3"/>
      <c r="O11" s="3"/>
    </row>
    <row r="12" spans="1:15" ht="16">
      <c r="A12" s="1"/>
      <c r="B12" s="7" t="s">
        <v>9</v>
      </c>
      <c r="C12" s="7" t="s">
        <v>10</v>
      </c>
      <c r="D12" s="7" t="s">
        <v>11</v>
      </c>
      <c r="E12" s="7" t="s">
        <v>12</v>
      </c>
      <c r="F12" s="7" t="s">
        <v>13</v>
      </c>
      <c r="G12" s="7"/>
      <c r="H12" s="3"/>
      <c r="I12" s="3"/>
      <c r="J12" s="3"/>
      <c r="K12" s="3"/>
      <c r="L12" s="3"/>
      <c r="M12" s="3"/>
      <c r="N12" s="3"/>
      <c r="O12" s="3"/>
    </row>
    <row r="13" spans="1:15">
      <c r="A13" s="1"/>
      <c r="B13" s="8">
        <v>1</v>
      </c>
      <c r="C13" s="8" t="s">
        <v>14</v>
      </c>
      <c r="D13" s="8" t="s">
        <v>321</v>
      </c>
      <c r="E13" s="9" t="s">
        <v>322</v>
      </c>
      <c r="F13" s="10"/>
      <c r="G13" s="11"/>
      <c r="H13" s="3"/>
      <c r="I13" s="3"/>
      <c r="J13" s="3"/>
      <c r="K13" s="3"/>
      <c r="L13" s="3"/>
      <c r="M13" s="3"/>
      <c r="N13" s="3"/>
      <c r="O13" s="3"/>
    </row>
    <row r="14" spans="1:15">
      <c r="A14" s="1"/>
      <c r="B14" s="12">
        <v>2</v>
      </c>
      <c r="C14" s="12" t="s">
        <v>15</v>
      </c>
      <c r="D14" s="12" t="s">
        <v>16</v>
      </c>
      <c r="E14" s="13" t="s">
        <v>17</v>
      </c>
      <c r="F14" s="14"/>
      <c r="G14" s="15"/>
      <c r="H14" s="3"/>
      <c r="I14" s="3"/>
      <c r="J14" s="3"/>
      <c r="K14" s="3"/>
      <c r="L14" s="3"/>
      <c r="M14" s="3"/>
      <c r="N14" s="3"/>
      <c r="O14" s="3"/>
    </row>
    <row r="15" spans="1:15" ht="17">
      <c r="A15" s="1"/>
      <c r="B15" s="16"/>
      <c r="C15" s="16"/>
      <c r="D15" s="16"/>
      <c r="E15" s="17" t="s">
        <v>18</v>
      </c>
      <c r="F15" s="18"/>
      <c r="G15" s="19"/>
      <c r="H15" s="3"/>
      <c r="I15" s="3"/>
      <c r="J15" s="3"/>
      <c r="K15" s="3"/>
      <c r="L15" s="3"/>
      <c r="M15" s="3"/>
      <c r="N15" s="3"/>
      <c r="O15" s="3"/>
    </row>
    <row r="16" spans="1:15" ht="17">
      <c r="A16" s="1"/>
      <c r="B16" s="16"/>
      <c r="C16" s="16"/>
      <c r="D16" s="16"/>
      <c r="E16" s="17" t="s">
        <v>274</v>
      </c>
      <c r="F16" s="18"/>
      <c r="G16" s="19"/>
      <c r="H16" s="3"/>
      <c r="I16" s="3"/>
      <c r="J16" s="3"/>
      <c r="K16" s="3"/>
      <c r="L16" s="3"/>
      <c r="M16" s="3"/>
      <c r="N16" s="3"/>
      <c r="O16" s="3"/>
    </row>
    <row r="17" spans="1:15" ht="17">
      <c r="A17" s="1"/>
      <c r="B17" s="16"/>
      <c r="C17" s="16"/>
      <c r="D17" s="16"/>
      <c r="E17" s="17" t="s">
        <v>275</v>
      </c>
      <c r="F17" s="18"/>
      <c r="G17" s="19"/>
      <c r="H17" s="3"/>
      <c r="I17" s="3"/>
      <c r="J17" s="3"/>
      <c r="K17" s="3"/>
      <c r="L17" s="3"/>
      <c r="M17" s="3"/>
      <c r="N17" s="3"/>
      <c r="O17" s="3"/>
    </row>
    <row r="18" spans="1:15" ht="16">
      <c r="A18" s="1"/>
      <c r="B18" s="16"/>
      <c r="C18" s="16"/>
      <c r="D18" s="16"/>
      <c r="E18" s="13"/>
      <c r="F18" s="18" t="s">
        <v>276</v>
      </c>
      <c r="G18" s="68"/>
      <c r="H18" s="3"/>
      <c r="I18" s="3"/>
      <c r="J18" s="3"/>
      <c r="K18" s="3"/>
      <c r="L18" s="3"/>
      <c r="M18" s="3"/>
      <c r="N18" s="3"/>
      <c r="O18" s="3"/>
    </row>
    <row r="19" spans="1:15" ht="15.75" customHeight="1">
      <c r="A19" s="1"/>
      <c r="B19" s="26"/>
      <c r="C19" s="26"/>
      <c r="D19" s="26"/>
      <c r="E19" s="37"/>
      <c r="F19" s="102" t="s">
        <v>24</v>
      </c>
      <c r="G19" s="103"/>
      <c r="H19" s="3"/>
      <c r="I19" s="3"/>
      <c r="J19" s="3"/>
      <c r="K19" s="3"/>
      <c r="L19" s="3"/>
      <c r="M19" s="3"/>
      <c r="N19" s="3"/>
      <c r="O19" s="3"/>
    </row>
    <row r="20" spans="1:15" ht="15.75" customHeight="1">
      <c r="A20" s="1"/>
      <c r="B20" s="12">
        <v>3</v>
      </c>
      <c r="C20" s="12" t="s">
        <v>277</v>
      </c>
      <c r="D20" s="12" t="s">
        <v>16</v>
      </c>
      <c r="E20" s="21" t="s">
        <v>278</v>
      </c>
      <c r="F20" s="14"/>
      <c r="G20" s="15"/>
      <c r="H20" s="3"/>
      <c r="I20" s="3"/>
      <c r="J20" s="3"/>
      <c r="K20" s="3"/>
      <c r="L20" s="3"/>
      <c r="M20" s="3"/>
      <c r="N20" s="3"/>
      <c r="O20" s="3"/>
    </row>
    <row r="21" spans="1:15" ht="15.75" customHeight="1">
      <c r="A21" s="1"/>
      <c r="B21" s="16"/>
      <c r="C21" s="16"/>
      <c r="D21" s="16"/>
      <c r="E21" s="13" t="s">
        <v>22</v>
      </c>
      <c r="F21" s="18"/>
      <c r="G21" s="23"/>
      <c r="H21" s="3"/>
      <c r="I21" s="3"/>
      <c r="J21" s="3"/>
      <c r="K21" s="3"/>
      <c r="L21" s="3"/>
      <c r="M21" s="3"/>
      <c r="N21" s="3"/>
      <c r="O21" s="3"/>
    </row>
    <row r="22" spans="1:15" ht="15.75" customHeight="1">
      <c r="A22" s="1"/>
      <c r="B22" s="16"/>
      <c r="C22" s="16"/>
      <c r="D22" s="16"/>
      <c r="E22" s="17" t="s">
        <v>279</v>
      </c>
      <c r="F22" s="18"/>
      <c r="G22" s="2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1"/>
      <c r="B23" s="26"/>
      <c r="C23" s="26"/>
      <c r="D23" s="26"/>
      <c r="E23" s="33" t="s">
        <v>24</v>
      </c>
      <c r="F23" s="29"/>
      <c r="G23" s="34"/>
      <c r="H23" s="3"/>
      <c r="I23" s="3"/>
      <c r="J23" s="3"/>
      <c r="K23" s="3"/>
      <c r="L23" s="3"/>
      <c r="M23" s="3"/>
      <c r="N23" s="3"/>
      <c r="O23" s="3"/>
    </row>
    <row r="24" spans="1:15" ht="15.75" customHeight="1">
      <c r="A24" s="1"/>
      <c r="B24" s="12">
        <v>4</v>
      </c>
      <c r="C24" s="12" t="s">
        <v>25</v>
      </c>
      <c r="D24" s="12" t="s">
        <v>16</v>
      </c>
      <c r="E24" s="21" t="s">
        <v>22</v>
      </c>
      <c r="F24" s="31"/>
      <c r="G24" s="32"/>
      <c r="H24" s="3"/>
      <c r="I24" s="3"/>
      <c r="J24" s="3"/>
      <c r="K24" s="3"/>
      <c r="L24" s="3"/>
      <c r="M24" s="3"/>
      <c r="N24" s="3"/>
      <c r="O24" s="3"/>
    </row>
    <row r="25" spans="1:15" ht="15.75" customHeight="1">
      <c r="A25" s="1"/>
      <c r="B25" s="16"/>
      <c r="C25" s="16"/>
      <c r="D25" s="16"/>
      <c r="E25" s="17" t="s">
        <v>26</v>
      </c>
      <c r="F25" s="24"/>
      <c r="G25" s="25"/>
      <c r="H25" s="3"/>
      <c r="I25" s="3"/>
      <c r="J25" s="3"/>
      <c r="K25" s="3"/>
      <c r="L25" s="3"/>
      <c r="M25" s="3"/>
      <c r="N25" s="3"/>
      <c r="O25" s="3"/>
    </row>
    <row r="26" spans="1:15" ht="15.75" customHeight="1">
      <c r="A26" s="1"/>
      <c r="B26" s="16"/>
      <c r="C26" s="16"/>
      <c r="D26" s="16"/>
      <c r="E26" s="17" t="s">
        <v>27</v>
      </c>
      <c r="F26" s="24"/>
      <c r="G26" s="25"/>
      <c r="H26" s="3"/>
      <c r="I26" s="3"/>
      <c r="J26" s="3"/>
      <c r="K26" s="3"/>
      <c r="L26" s="3"/>
      <c r="M26" s="3"/>
      <c r="N26" s="3"/>
      <c r="O26" s="3"/>
    </row>
    <row r="27" spans="1:15" ht="15.75" customHeight="1">
      <c r="A27" s="1"/>
      <c r="B27" s="26"/>
      <c r="C27" s="26"/>
      <c r="D27" s="26"/>
      <c r="E27" s="33" t="s">
        <v>24</v>
      </c>
      <c r="F27" s="29"/>
      <c r="G27" s="34"/>
      <c r="H27" s="3"/>
      <c r="I27" s="3"/>
      <c r="J27" s="3"/>
      <c r="K27" s="3"/>
      <c r="L27" s="3"/>
      <c r="M27" s="3"/>
      <c r="N27" s="3"/>
      <c r="O27" s="3"/>
    </row>
    <row r="28" spans="1:15" ht="15.75" customHeight="1">
      <c r="A28" s="1"/>
      <c r="B28" s="53"/>
      <c r="C28" s="53"/>
      <c r="D28" s="53"/>
      <c r="E28" s="54"/>
      <c r="F28" s="55"/>
      <c r="G28" s="55"/>
      <c r="H28" s="3"/>
      <c r="I28" s="3"/>
      <c r="J28" s="3"/>
      <c r="K28" s="3"/>
      <c r="L28" s="3"/>
      <c r="M28" s="3"/>
      <c r="N28" s="3"/>
      <c r="O28" s="3"/>
    </row>
    <row r="29" spans="1:15" ht="15.75" customHeight="1">
      <c r="A29" s="1"/>
      <c r="B29" s="114" t="s">
        <v>7</v>
      </c>
      <c r="C29" s="112"/>
      <c r="D29" s="112"/>
      <c r="E29" s="112"/>
      <c r="F29" s="112"/>
      <c r="G29" s="113"/>
      <c r="H29" s="3"/>
      <c r="I29" s="3"/>
      <c r="J29" s="3"/>
      <c r="K29" s="3"/>
      <c r="L29" s="3"/>
      <c r="M29" s="3"/>
      <c r="N29" s="3"/>
      <c r="O29" s="3"/>
    </row>
    <row r="30" spans="1:15" ht="27">
      <c r="A30" s="1"/>
      <c r="B30" s="111" t="s">
        <v>280</v>
      </c>
      <c r="C30" s="112"/>
      <c r="D30" s="112"/>
      <c r="E30" s="112"/>
      <c r="F30" s="112"/>
      <c r="G30" s="113"/>
      <c r="H30" s="3"/>
      <c r="I30" s="3"/>
      <c r="J30" s="3"/>
      <c r="K30" s="3"/>
      <c r="L30" s="3"/>
      <c r="M30" s="3"/>
      <c r="N30" s="3"/>
      <c r="O30" s="3"/>
    </row>
    <row r="31" spans="1:15" ht="15.75" customHeight="1">
      <c r="A31" s="1"/>
      <c r="B31" s="7" t="s">
        <v>9</v>
      </c>
      <c r="C31" s="7" t="s">
        <v>10</v>
      </c>
      <c r="D31" s="7" t="s">
        <v>11</v>
      </c>
      <c r="E31" s="7" t="s">
        <v>12</v>
      </c>
      <c r="F31" s="7" t="s">
        <v>13</v>
      </c>
      <c r="G31" s="7"/>
      <c r="H31" s="3"/>
      <c r="I31" s="3"/>
      <c r="J31" s="3"/>
      <c r="K31" s="3"/>
      <c r="L31" s="3"/>
      <c r="M31" s="3"/>
      <c r="N31" s="3"/>
      <c r="O31" s="3"/>
    </row>
    <row r="32" spans="1:15" ht="15.75" customHeight="1">
      <c r="A32" s="1"/>
      <c r="B32" s="16">
        <v>1</v>
      </c>
      <c r="C32" s="16" t="s">
        <v>50</v>
      </c>
      <c r="D32" s="16" t="s">
        <v>16</v>
      </c>
      <c r="E32" s="13" t="s">
        <v>281</v>
      </c>
      <c r="F32" s="24"/>
      <c r="G32" s="24"/>
      <c r="H32" s="3"/>
      <c r="I32" s="3"/>
      <c r="J32" s="3"/>
      <c r="K32" s="3"/>
      <c r="L32" s="3"/>
      <c r="M32" s="3"/>
      <c r="N32" s="3"/>
      <c r="O32" s="3"/>
    </row>
    <row r="33" spans="1:15" ht="15.75" customHeight="1">
      <c r="A33" s="1"/>
      <c r="B33" s="16"/>
      <c r="C33" s="16"/>
      <c r="D33" s="16"/>
      <c r="E33" s="13" t="s">
        <v>53</v>
      </c>
      <c r="F33" s="24"/>
      <c r="G33" s="25"/>
      <c r="H33" s="3"/>
      <c r="I33" s="3"/>
      <c r="J33" s="3"/>
      <c r="K33" s="3"/>
      <c r="L33" s="3"/>
      <c r="M33" s="3"/>
      <c r="N33" s="3"/>
      <c r="O33" s="3"/>
    </row>
    <row r="34" spans="1:15" ht="15.75" customHeight="1">
      <c r="A34" s="1"/>
      <c r="B34" s="16"/>
      <c r="C34" s="16"/>
      <c r="D34" s="16"/>
      <c r="E34" s="13" t="s">
        <v>54</v>
      </c>
      <c r="F34" s="24"/>
      <c r="G34" s="24"/>
      <c r="H34" s="3"/>
      <c r="I34" s="3"/>
      <c r="J34" s="3"/>
      <c r="K34" s="3"/>
      <c r="L34" s="3"/>
      <c r="M34" s="3"/>
      <c r="N34" s="3"/>
      <c r="O34" s="3"/>
    </row>
    <row r="35" spans="1:15" ht="15.75" customHeight="1">
      <c r="A35" s="1"/>
      <c r="B35" s="26"/>
      <c r="C35" s="26"/>
      <c r="D35" s="26"/>
      <c r="E35" s="37"/>
      <c r="F35" s="104"/>
      <c r="G35" s="105"/>
      <c r="H35" s="3"/>
      <c r="I35" s="3"/>
      <c r="J35" s="3"/>
      <c r="K35" s="3"/>
      <c r="L35" s="3"/>
      <c r="M35" s="3"/>
      <c r="N35" s="3"/>
      <c r="O35" s="3"/>
    </row>
    <row r="36" spans="1:15" ht="15.75" customHeight="1">
      <c r="A36" s="1"/>
      <c r="B36" s="12">
        <v>2</v>
      </c>
      <c r="C36" s="12" t="s">
        <v>61</v>
      </c>
      <c r="D36" s="12" t="s">
        <v>16</v>
      </c>
      <c r="E36" s="21" t="s">
        <v>62</v>
      </c>
      <c r="F36" s="14"/>
      <c r="G36" s="106"/>
      <c r="H36" s="3"/>
      <c r="I36" s="3"/>
      <c r="J36" s="3"/>
      <c r="K36" s="3"/>
      <c r="L36" s="3"/>
      <c r="M36" s="3"/>
      <c r="N36" s="3"/>
      <c r="O36" s="3"/>
    </row>
    <row r="37" spans="1:15" ht="15.75" customHeight="1">
      <c r="A37" s="1"/>
      <c r="B37" s="16"/>
      <c r="C37" s="16"/>
      <c r="D37" s="16"/>
      <c r="E37" s="13" t="s">
        <v>63</v>
      </c>
      <c r="F37" s="18"/>
      <c r="G37" s="107"/>
      <c r="H37" s="3"/>
      <c r="I37" s="3"/>
      <c r="J37" s="3"/>
      <c r="K37" s="3"/>
      <c r="L37" s="3"/>
      <c r="M37" s="3"/>
      <c r="N37" s="3"/>
      <c r="O37" s="3"/>
    </row>
    <row r="38" spans="1:15" ht="15.75" customHeight="1">
      <c r="A38" s="1"/>
      <c r="B38" s="26"/>
      <c r="C38" s="26"/>
      <c r="D38" s="26"/>
      <c r="E38" s="37"/>
      <c r="F38" s="29"/>
      <c r="G38" s="34"/>
      <c r="H38" s="3"/>
      <c r="I38" s="3"/>
      <c r="J38" s="3"/>
      <c r="K38" s="3"/>
      <c r="L38" s="3"/>
      <c r="M38" s="3"/>
      <c r="N38" s="3"/>
      <c r="O38" s="3"/>
    </row>
    <row r="39" spans="1:15" ht="15.75" customHeight="1">
      <c r="A39" s="1"/>
      <c r="B39" s="12">
        <v>3</v>
      </c>
      <c r="C39" s="12" t="s">
        <v>64</v>
      </c>
      <c r="D39" s="12" t="s">
        <v>16</v>
      </c>
      <c r="E39" s="21" t="s">
        <v>282</v>
      </c>
      <c r="F39" s="108"/>
      <c r="G39" s="31"/>
      <c r="H39" s="3"/>
      <c r="I39" s="3"/>
      <c r="J39" s="3"/>
      <c r="K39" s="3"/>
      <c r="L39" s="3"/>
      <c r="M39" s="3"/>
      <c r="N39" s="3"/>
      <c r="O39" s="3"/>
    </row>
    <row r="40" spans="1:15" ht="15.75" customHeight="1">
      <c r="A40" s="1"/>
      <c r="B40" s="16"/>
      <c r="C40" s="16"/>
      <c r="D40" s="16"/>
      <c r="E40" s="13" t="s">
        <v>283</v>
      </c>
      <c r="F40" s="24"/>
      <c r="G40" s="109"/>
      <c r="H40" s="3"/>
      <c r="I40" s="3"/>
      <c r="J40" s="3"/>
      <c r="K40" s="3"/>
      <c r="L40" s="3"/>
      <c r="M40" s="3"/>
      <c r="N40" s="3"/>
      <c r="O40" s="3"/>
    </row>
    <row r="41" spans="1:15" ht="15.75" customHeight="1">
      <c r="A41" s="1"/>
      <c r="B41" s="16"/>
      <c r="C41" s="16"/>
      <c r="D41" s="16"/>
      <c r="E41" s="13" t="s">
        <v>68</v>
      </c>
      <c r="F41" s="108"/>
      <c r="G41" s="109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1"/>
      <c r="B42" s="16"/>
      <c r="C42" s="16"/>
      <c r="D42" s="16"/>
      <c r="E42" s="13" t="s">
        <v>284</v>
      </c>
      <c r="F42" s="24"/>
      <c r="G42" s="24"/>
      <c r="H42" s="3"/>
      <c r="I42" s="3"/>
      <c r="J42" s="3"/>
      <c r="K42" s="3"/>
      <c r="L42" s="3"/>
      <c r="M42" s="3"/>
      <c r="N42" s="3"/>
      <c r="O42" s="3"/>
    </row>
    <row r="43" spans="1:15" ht="15.75" customHeight="1">
      <c r="A43" s="1"/>
      <c r="B43" s="16"/>
      <c r="C43" s="16"/>
      <c r="D43" s="16"/>
      <c r="E43" s="13" t="s">
        <v>285</v>
      </c>
      <c r="F43" s="24"/>
      <c r="G43" s="24"/>
      <c r="H43" s="3"/>
      <c r="I43" s="3"/>
      <c r="J43" s="3"/>
      <c r="K43" s="3"/>
      <c r="L43" s="3"/>
      <c r="M43" s="3"/>
      <c r="N43" s="3"/>
      <c r="O43" s="3"/>
    </row>
    <row r="44" spans="1:15" ht="15.75" customHeight="1">
      <c r="A44" s="1"/>
      <c r="B44" s="16"/>
      <c r="C44" s="16"/>
      <c r="D44" s="16"/>
      <c r="E44" s="13" t="s">
        <v>286</v>
      </c>
      <c r="F44" s="24"/>
      <c r="G44" s="24"/>
      <c r="H44" s="3"/>
      <c r="I44" s="3"/>
      <c r="J44" s="3"/>
      <c r="K44" s="3"/>
      <c r="L44" s="3"/>
      <c r="M44" s="3"/>
      <c r="N44" s="3"/>
      <c r="O44" s="3"/>
    </row>
    <row r="45" spans="1:15" ht="15.75" customHeight="1">
      <c r="A45" s="1"/>
      <c r="B45" s="16"/>
      <c r="C45" s="16"/>
      <c r="D45" s="16"/>
      <c r="E45" s="13" t="s">
        <v>287</v>
      </c>
      <c r="F45" s="24"/>
      <c r="G45" s="19"/>
      <c r="H45" s="3"/>
      <c r="I45" s="3"/>
      <c r="J45" s="3"/>
      <c r="K45" s="3"/>
      <c r="L45" s="3"/>
      <c r="M45" s="3"/>
      <c r="N45" s="3"/>
      <c r="O45" s="3"/>
    </row>
    <row r="46" spans="1:15" ht="15.75" customHeight="1">
      <c r="A46" s="1"/>
      <c r="B46" s="16"/>
      <c r="C46" s="16"/>
      <c r="D46" s="16"/>
      <c r="E46" s="13" t="s">
        <v>325</v>
      </c>
      <c r="F46" s="18"/>
      <c r="G46" s="110"/>
      <c r="H46" s="3"/>
      <c r="I46" s="3"/>
      <c r="J46" s="3"/>
      <c r="K46" s="3"/>
      <c r="L46" s="3"/>
      <c r="M46" s="3"/>
      <c r="N46" s="3"/>
      <c r="O46" s="3"/>
    </row>
    <row r="47" spans="1:15" ht="15.75" customHeight="1">
      <c r="A47" s="1"/>
      <c r="B47" s="26"/>
      <c r="C47" s="26"/>
      <c r="D47" s="26"/>
      <c r="E47" s="37" t="s">
        <v>288</v>
      </c>
      <c r="F47" s="104"/>
      <c r="G47" s="29"/>
      <c r="H47" s="3"/>
      <c r="I47" s="3"/>
      <c r="J47" s="3"/>
      <c r="K47" s="3"/>
      <c r="L47" s="3"/>
      <c r="M47" s="3"/>
      <c r="N47" s="3"/>
      <c r="O47" s="3"/>
    </row>
    <row r="48" spans="1:15" ht="15.75" customHeight="1">
      <c r="A48" s="1"/>
      <c r="B48" s="12">
        <v>4</v>
      </c>
      <c r="C48" s="12" t="s">
        <v>289</v>
      </c>
      <c r="D48" s="12" t="s">
        <v>16</v>
      </c>
      <c r="E48" s="21" t="s">
        <v>161</v>
      </c>
      <c r="F48" s="14"/>
      <c r="G48" s="31"/>
      <c r="H48" s="3"/>
      <c r="I48" s="3"/>
      <c r="J48" s="3"/>
      <c r="K48" s="3"/>
      <c r="L48" s="3"/>
      <c r="M48" s="3"/>
      <c r="N48" s="3"/>
      <c r="O48" s="3"/>
    </row>
    <row r="49" spans="1:15" ht="15.75" customHeight="1">
      <c r="A49" s="1"/>
      <c r="B49" s="16"/>
      <c r="C49" s="16"/>
      <c r="D49" s="16"/>
      <c r="E49" s="13" t="s">
        <v>290</v>
      </c>
      <c r="F49" s="18"/>
      <c r="G49" s="24"/>
      <c r="H49" s="3"/>
      <c r="I49" s="3"/>
      <c r="J49" s="3"/>
      <c r="K49" s="3"/>
      <c r="L49" s="3"/>
      <c r="M49" s="3"/>
      <c r="N49" s="3"/>
      <c r="O49" s="3"/>
    </row>
    <row r="50" spans="1:15" ht="15.75" customHeight="1">
      <c r="A50" s="1"/>
      <c r="B50" s="16"/>
      <c r="C50" s="16"/>
      <c r="D50" s="16"/>
      <c r="E50" s="13" t="s">
        <v>291</v>
      </c>
      <c r="F50" s="24"/>
      <c r="G50" s="24"/>
      <c r="H50" s="3"/>
      <c r="I50" s="3"/>
      <c r="J50" s="3"/>
      <c r="K50" s="3"/>
      <c r="L50" s="3"/>
      <c r="M50" s="3"/>
      <c r="N50" s="3"/>
      <c r="O50" s="3"/>
    </row>
    <row r="51" spans="1:15" ht="15.75" customHeight="1">
      <c r="A51" s="1"/>
      <c r="B51" s="16"/>
      <c r="C51" s="16"/>
      <c r="D51" s="16"/>
      <c r="E51" s="13"/>
      <c r="F51" s="18" t="s">
        <v>292</v>
      </c>
      <c r="G51" s="24"/>
      <c r="H51" s="3"/>
      <c r="I51" s="3"/>
      <c r="J51" s="3"/>
      <c r="K51" s="3"/>
      <c r="L51" s="3"/>
      <c r="M51" s="3"/>
      <c r="N51" s="3"/>
      <c r="O51" s="3"/>
    </row>
    <row r="52" spans="1:15" ht="15.75" customHeight="1">
      <c r="A52" s="1"/>
      <c r="B52" s="16"/>
      <c r="C52" s="16"/>
      <c r="D52" s="16"/>
      <c r="E52" s="13" t="s">
        <v>63</v>
      </c>
      <c r="F52" s="24"/>
      <c r="G52" s="24"/>
      <c r="H52" s="3"/>
      <c r="I52" s="3"/>
      <c r="J52" s="3"/>
      <c r="K52" s="3"/>
      <c r="L52" s="3"/>
      <c r="M52" s="3"/>
      <c r="N52" s="3"/>
      <c r="O52" s="3"/>
    </row>
    <row r="53" spans="1:15" ht="15.75" customHeight="1">
      <c r="A53" s="1"/>
      <c r="B53" s="26"/>
      <c r="C53" s="26"/>
      <c r="D53" s="26"/>
      <c r="E53" s="37"/>
      <c r="F53" s="29"/>
      <c r="G53" s="29"/>
      <c r="H53" s="3"/>
      <c r="I53" s="3"/>
      <c r="J53" s="3"/>
      <c r="K53" s="3"/>
      <c r="L53" s="3"/>
      <c r="M53" s="3"/>
      <c r="N53" s="3"/>
      <c r="O53" s="3"/>
    </row>
    <row r="54" spans="1:15" ht="15.75" customHeight="1">
      <c r="A54" s="1"/>
      <c r="B54" s="12">
        <v>5</v>
      </c>
      <c r="C54" s="12" t="s">
        <v>293</v>
      </c>
      <c r="D54" s="12" t="s">
        <v>16</v>
      </c>
      <c r="E54" s="21" t="s">
        <v>294</v>
      </c>
      <c r="F54" s="31"/>
      <c r="G54" s="31"/>
      <c r="H54" s="3"/>
      <c r="I54" s="3"/>
      <c r="J54" s="3"/>
      <c r="K54" s="3"/>
      <c r="L54" s="3"/>
      <c r="M54" s="3"/>
      <c r="N54" s="3"/>
      <c r="O54" s="3"/>
    </row>
    <row r="55" spans="1:15" ht="15.75" customHeight="1">
      <c r="A55" s="1"/>
      <c r="B55" s="16"/>
      <c r="C55" s="16" t="s">
        <v>295</v>
      </c>
      <c r="D55" s="16"/>
      <c r="E55" s="13" t="s">
        <v>296</v>
      </c>
      <c r="F55" s="24"/>
      <c r="G55" s="24"/>
      <c r="H55" s="3"/>
      <c r="I55" s="3"/>
      <c r="J55" s="3"/>
      <c r="K55" s="3"/>
      <c r="L55" s="3"/>
      <c r="M55" s="3"/>
      <c r="N55" s="3"/>
      <c r="O55" s="3"/>
    </row>
    <row r="56" spans="1:15" ht="15.75" customHeight="1">
      <c r="A56" s="1"/>
      <c r="B56" s="16"/>
      <c r="C56" s="16"/>
      <c r="D56" s="16"/>
      <c r="E56" s="13" t="s">
        <v>297</v>
      </c>
      <c r="F56" s="24"/>
      <c r="G56" s="24"/>
      <c r="H56" s="3"/>
      <c r="I56" s="3"/>
      <c r="J56" s="3"/>
      <c r="K56" s="3"/>
      <c r="L56" s="3"/>
      <c r="M56" s="3"/>
      <c r="N56" s="3"/>
      <c r="O56" s="3"/>
    </row>
    <row r="57" spans="1:15" ht="15.75" customHeight="1">
      <c r="A57" s="1"/>
      <c r="B57" s="16"/>
      <c r="C57" s="16"/>
      <c r="D57" s="16"/>
      <c r="E57" s="13" t="s">
        <v>298</v>
      </c>
      <c r="F57" s="24"/>
      <c r="G57" s="24"/>
      <c r="H57" s="3"/>
      <c r="I57" s="3"/>
      <c r="J57" s="3"/>
      <c r="K57" s="3"/>
      <c r="L57" s="3"/>
      <c r="M57" s="3"/>
      <c r="N57" s="3"/>
      <c r="O57" s="3"/>
    </row>
    <row r="58" spans="1:15" ht="15.75" customHeight="1">
      <c r="A58" s="1"/>
      <c r="B58" s="16"/>
      <c r="C58" s="16"/>
      <c r="D58" s="16"/>
      <c r="E58" s="13" t="s">
        <v>73</v>
      </c>
      <c r="F58" s="24"/>
      <c r="G58" s="24"/>
      <c r="H58" s="3"/>
      <c r="I58" s="3"/>
      <c r="J58" s="3"/>
      <c r="K58" s="3"/>
      <c r="L58" s="3"/>
      <c r="M58" s="3"/>
      <c r="N58" s="3"/>
      <c r="O58" s="3"/>
    </row>
    <row r="59" spans="1:15" ht="15.75" customHeight="1">
      <c r="A59" s="1"/>
      <c r="B59" s="16"/>
      <c r="C59" s="16"/>
      <c r="D59" s="16"/>
      <c r="E59" s="13" t="s">
        <v>299</v>
      </c>
      <c r="F59" s="24"/>
      <c r="G59" s="24"/>
      <c r="H59" s="3"/>
      <c r="I59" s="3"/>
      <c r="J59" s="3"/>
      <c r="K59" s="3"/>
      <c r="L59" s="3"/>
      <c r="M59" s="3"/>
      <c r="N59" s="3"/>
      <c r="O59" s="3"/>
    </row>
    <row r="60" spans="1:15" ht="15.75" customHeight="1">
      <c r="A60" s="1"/>
      <c r="B60" s="16"/>
      <c r="C60" s="16"/>
      <c r="D60" s="16"/>
      <c r="E60" s="13" t="s">
        <v>300</v>
      </c>
      <c r="F60" s="24"/>
      <c r="G60" s="24"/>
      <c r="H60" s="3"/>
      <c r="I60" s="3"/>
      <c r="J60" s="3"/>
      <c r="K60" s="3"/>
      <c r="L60" s="3"/>
      <c r="M60" s="3"/>
      <c r="N60" s="3"/>
      <c r="O60" s="3"/>
    </row>
    <row r="61" spans="1:15" ht="15.75" customHeight="1">
      <c r="A61" s="1"/>
      <c r="B61" s="16"/>
      <c r="C61" s="16"/>
      <c r="D61" s="16"/>
      <c r="E61" s="13"/>
      <c r="F61" s="24"/>
      <c r="G61" s="65"/>
      <c r="H61" s="3"/>
      <c r="I61" s="3"/>
      <c r="J61" s="3"/>
      <c r="K61" s="3"/>
      <c r="L61" s="3"/>
      <c r="M61" s="3"/>
      <c r="N61" s="3"/>
      <c r="O61" s="3"/>
    </row>
    <row r="62" spans="1:15" ht="15.75" customHeight="1">
      <c r="A62" s="1"/>
      <c r="B62" s="16"/>
      <c r="C62" s="16"/>
      <c r="D62" s="16"/>
      <c r="E62" s="13" t="s">
        <v>301</v>
      </c>
      <c r="F62" s="24"/>
      <c r="G62" s="24"/>
      <c r="H62" s="3"/>
      <c r="I62" s="3"/>
      <c r="J62" s="3"/>
      <c r="K62" s="3"/>
      <c r="L62" s="3"/>
      <c r="M62" s="3"/>
      <c r="N62" s="3"/>
      <c r="O62" s="3"/>
    </row>
    <row r="63" spans="1:15" ht="15.75" customHeight="1">
      <c r="A63" s="1"/>
      <c r="B63" s="16"/>
      <c r="C63" s="16"/>
      <c r="D63" s="16"/>
      <c r="E63" s="13"/>
      <c r="F63" s="24"/>
      <c r="G63" s="24"/>
      <c r="H63" s="3"/>
      <c r="I63" s="3"/>
      <c r="J63" s="3"/>
      <c r="K63" s="3"/>
      <c r="L63" s="3"/>
      <c r="M63" s="3"/>
      <c r="N63" s="3"/>
      <c r="O63" s="3"/>
    </row>
    <row r="64" spans="1:15" ht="15.75" customHeight="1">
      <c r="A64" s="1"/>
      <c r="B64" s="26"/>
      <c r="C64" s="26"/>
      <c r="D64" s="26"/>
      <c r="E64" s="37" t="s">
        <v>302</v>
      </c>
      <c r="F64" s="29"/>
      <c r="G64" s="29"/>
      <c r="H64" s="3"/>
      <c r="I64" s="3"/>
      <c r="J64" s="3"/>
      <c r="K64" s="3"/>
      <c r="L64" s="3"/>
      <c r="M64" s="3"/>
      <c r="N64" s="3"/>
      <c r="O64" s="3"/>
    </row>
    <row r="65" spans="1:15" ht="15.75" customHeight="1">
      <c r="A65" s="1"/>
      <c r="B65" s="12">
        <v>6</v>
      </c>
      <c r="C65" s="12" t="s">
        <v>303</v>
      </c>
      <c r="D65" s="12" t="s">
        <v>16</v>
      </c>
      <c r="E65" s="21" t="s">
        <v>304</v>
      </c>
      <c r="F65" s="31"/>
      <c r="G65" s="31"/>
      <c r="H65" s="3"/>
      <c r="I65" s="3"/>
      <c r="J65" s="3"/>
      <c r="K65" s="3"/>
      <c r="L65" s="3"/>
      <c r="M65" s="3"/>
      <c r="N65" s="3"/>
      <c r="O65" s="3"/>
    </row>
    <row r="66" spans="1:15" ht="15.75" customHeight="1">
      <c r="A66" s="1"/>
      <c r="B66" s="16"/>
      <c r="C66" s="16"/>
      <c r="D66" s="16"/>
      <c r="E66" s="13" t="s">
        <v>76</v>
      </c>
      <c r="F66" s="24"/>
      <c r="G66" s="24"/>
      <c r="H66" s="3"/>
      <c r="I66" s="3"/>
      <c r="J66" s="3"/>
      <c r="K66" s="3"/>
      <c r="L66" s="3"/>
      <c r="M66" s="3"/>
      <c r="N66" s="3"/>
      <c r="O66" s="3"/>
    </row>
    <row r="67" spans="1:15" ht="15.75" customHeight="1">
      <c r="A67" s="1"/>
      <c r="B67" s="16"/>
      <c r="C67" s="16"/>
      <c r="D67" s="16"/>
      <c r="E67" s="13" t="s">
        <v>78</v>
      </c>
      <c r="F67" s="24"/>
      <c r="G67" s="24"/>
      <c r="H67" s="3"/>
      <c r="I67" s="3"/>
      <c r="J67" s="3"/>
      <c r="K67" s="3"/>
      <c r="L67" s="3"/>
      <c r="M67" s="3"/>
      <c r="N67" s="3"/>
      <c r="O67" s="3"/>
    </row>
    <row r="68" spans="1:15" ht="15.75" customHeight="1">
      <c r="A68" s="1"/>
      <c r="B68" s="16"/>
      <c r="C68" s="16"/>
      <c r="D68" s="16"/>
      <c r="E68" s="13" t="s">
        <v>305</v>
      </c>
      <c r="F68" s="24"/>
      <c r="G68" s="24"/>
      <c r="H68" s="3"/>
      <c r="I68" s="3"/>
      <c r="J68" s="3"/>
      <c r="K68" s="3"/>
      <c r="L68" s="3"/>
      <c r="M68" s="3"/>
      <c r="N68" s="3"/>
      <c r="O68" s="3"/>
    </row>
    <row r="69" spans="1:15" ht="15.75" customHeight="1">
      <c r="A69" s="1"/>
      <c r="B69" s="16"/>
      <c r="C69" s="16"/>
      <c r="D69" s="16"/>
      <c r="E69" s="13" t="s">
        <v>306</v>
      </c>
      <c r="F69" s="24"/>
      <c r="G69" s="24"/>
      <c r="H69" s="3"/>
      <c r="I69" s="3"/>
      <c r="J69" s="3"/>
      <c r="K69" s="3"/>
      <c r="L69" s="3"/>
      <c r="M69" s="3"/>
      <c r="N69" s="3"/>
      <c r="O69" s="3"/>
    </row>
    <row r="70" spans="1:15" ht="15.75" customHeight="1">
      <c r="A70" s="1"/>
      <c r="B70" s="16"/>
      <c r="C70" s="16"/>
      <c r="D70" s="16"/>
      <c r="E70" s="13" t="s">
        <v>307</v>
      </c>
      <c r="F70" s="24"/>
      <c r="G70" s="24"/>
      <c r="H70" s="3"/>
      <c r="I70" s="3"/>
      <c r="J70" s="3"/>
      <c r="K70" s="3"/>
      <c r="L70" s="3"/>
      <c r="M70" s="3"/>
      <c r="N70" s="3"/>
      <c r="O70" s="3"/>
    </row>
    <row r="71" spans="1:15" ht="15.75" customHeight="1">
      <c r="A71" s="1"/>
      <c r="B71" s="16"/>
      <c r="C71" s="16"/>
      <c r="D71" s="16"/>
      <c r="E71" s="13" t="s">
        <v>82</v>
      </c>
      <c r="F71" s="24"/>
      <c r="G71" s="24"/>
      <c r="H71" s="3"/>
      <c r="I71" s="3"/>
      <c r="J71" s="3"/>
      <c r="K71" s="3"/>
      <c r="L71" s="3"/>
      <c r="M71" s="3"/>
      <c r="N71" s="3"/>
      <c r="O71" s="3"/>
    </row>
    <row r="72" spans="1:15" ht="15.75" customHeight="1">
      <c r="A72" s="1"/>
      <c r="B72" s="16"/>
      <c r="C72" s="16"/>
      <c r="D72" s="16"/>
      <c r="E72" s="13" t="s">
        <v>62</v>
      </c>
      <c r="F72" s="24"/>
      <c r="G72" s="24"/>
      <c r="H72" s="3"/>
      <c r="I72" s="3"/>
      <c r="J72" s="3"/>
      <c r="K72" s="3"/>
      <c r="L72" s="3"/>
      <c r="M72" s="3"/>
      <c r="N72" s="3"/>
      <c r="O72" s="3"/>
    </row>
    <row r="73" spans="1:15" ht="15.75" customHeight="1">
      <c r="A73" s="1"/>
      <c r="B73" s="16"/>
      <c r="C73" s="16"/>
      <c r="D73" s="16"/>
      <c r="E73" s="13" t="s">
        <v>63</v>
      </c>
      <c r="F73" s="24"/>
      <c r="G73" s="24"/>
      <c r="H73" s="3"/>
      <c r="I73" s="3"/>
      <c r="J73" s="3"/>
      <c r="K73" s="3"/>
      <c r="L73" s="3"/>
      <c r="M73" s="3"/>
      <c r="N73" s="3"/>
      <c r="O73" s="3"/>
    </row>
    <row r="74" spans="1:15" ht="15.75" customHeight="1">
      <c r="A74" s="1"/>
      <c r="B74" s="16"/>
      <c r="C74" s="16"/>
      <c r="D74" s="16"/>
      <c r="E74" s="13" t="s">
        <v>308</v>
      </c>
      <c r="F74" s="24"/>
      <c r="G74" s="24"/>
      <c r="H74" s="3"/>
      <c r="I74" s="3"/>
      <c r="J74" s="3"/>
      <c r="K74" s="3"/>
      <c r="L74" s="3"/>
      <c r="M74" s="3"/>
      <c r="N74" s="3"/>
      <c r="O74" s="3"/>
    </row>
    <row r="75" spans="1:15" ht="15.75" customHeight="1">
      <c r="A75" s="1"/>
      <c r="B75" s="26"/>
      <c r="C75" s="26"/>
      <c r="D75" s="26"/>
      <c r="E75" s="37"/>
      <c r="F75" s="29"/>
      <c r="G75" s="29"/>
      <c r="H75" s="3"/>
      <c r="I75" s="3"/>
      <c r="J75" s="3"/>
      <c r="K75" s="3"/>
      <c r="L75" s="3"/>
      <c r="M75" s="3"/>
      <c r="N75" s="3"/>
      <c r="O75" s="3"/>
    </row>
    <row r="76" spans="1:15" ht="15.75" customHeight="1">
      <c r="A76" s="1"/>
      <c r="B76" s="12">
        <v>7</v>
      </c>
      <c r="C76" s="12" t="s">
        <v>309</v>
      </c>
      <c r="D76" s="12" t="s">
        <v>16</v>
      </c>
      <c r="E76" s="21" t="s">
        <v>310</v>
      </c>
      <c r="F76" s="31"/>
      <c r="G76" s="31"/>
      <c r="H76" s="3"/>
      <c r="I76" s="3"/>
      <c r="J76" s="3"/>
      <c r="K76" s="3"/>
      <c r="L76" s="3"/>
      <c r="M76" s="3"/>
      <c r="N76" s="3"/>
      <c r="O76" s="3"/>
    </row>
    <row r="77" spans="1:15" ht="15.75" customHeight="1">
      <c r="A77" s="1"/>
      <c r="B77" s="16"/>
      <c r="C77" s="16"/>
      <c r="D77" s="16"/>
      <c r="E77" s="13" t="s">
        <v>84</v>
      </c>
      <c r="F77" s="24"/>
      <c r="G77" s="24"/>
      <c r="H77" s="3"/>
      <c r="I77" s="3"/>
      <c r="J77" s="3"/>
      <c r="K77" s="3"/>
      <c r="L77" s="3"/>
      <c r="M77" s="3"/>
      <c r="N77" s="3"/>
      <c r="O77" s="3"/>
    </row>
    <row r="78" spans="1:15" ht="15.75" customHeight="1">
      <c r="A78" s="1"/>
      <c r="B78" s="16"/>
      <c r="C78" s="16"/>
      <c r="D78" s="16"/>
      <c r="E78" s="13" t="s">
        <v>311</v>
      </c>
      <c r="F78" s="24"/>
      <c r="G78" s="24"/>
      <c r="H78" s="3"/>
      <c r="I78" s="3"/>
      <c r="J78" s="3"/>
      <c r="K78" s="3"/>
      <c r="L78" s="3"/>
      <c r="M78" s="3"/>
      <c r="N78" s="3"/>
      <c r="O78" s="3"/>
    </row>
    <row r="79" spans="1:15" ht="15.75" customHeight="1">
      <c r="A79" s="1"/>
      <c r="B79" s="16"/>
      <c r="C79" s="16"/>
      <c r="D79" s="16"/>
      <c r="E79" s="13" t="s">
        <v>62</v>
      </c>
      <c r="F79" s="24"/>
      <c r="G79" s="24"/>
      <c r="H79" s="3"/>
      <c r="I79" s="3"/>
      <c r="J79" s="3"/>
      <c r="K79" s="3"/>
      <c r="L79" s="3"/>
      <c r="M79" s="3"/>
      <c r="N79" s="3"/>
      <c r="O79" s="3"/>
    </row>
    <row r="80" spans="1:15" ht="15.75" customHeight="1">
      <c r="A80" s="1"/>
      <c r="B80" s="16"/>
      <c r="C80" s="16"/>
      <c r="D80" s="16"/>
      <c r="E80" s="13" t="s">
        <v>63</v>
      </c>
      <c r="F80" s="24"/>
      <c r="G80" s="24"/>
      <c r="H80" s="3"/>
      <c r="I80" s="3"/>
      <c r="J80" s="3"/>
      <c r="K80" s="3"/>
      <c r="L80" s="3"/>
      <c r="M80" s="3"/>
      <c r="N80" s="3"/>
      <c r="O80" s="3"/>
    </row>
    <row r="81" spans="1:15" ht="15.75" customHeight="1">
      <c r="A81" s="1"/>
      <c r="B81" s="16"/>
      <c r="C81" s="16"/>
      <c r="D81" s="16"/>
      <c r="E81" s="13" t="s">
        <v>312</v>
      </c>
      <c r="F81" s="24"/>
      <c r="G81" s="24"/>
      <c r="H81" s="3"/>
      <c r="I81" s="3"/>
      <c r="J81" s="3"/>
      <c r="K81" s="3"/>
      <c r="L81" s="3"/>
      <c r="M81" s="3"/>
      <c r="N81" s="3"/>
      <c r="O81" s="3"/>
    </row>
    <row r="82" spans="1:15" ht="15.75" customHeight="1">
      <c r="A82" s="1"/>
      <c r="B82" s="26"/>
      <c r="C82" s="26"/>
      <c r="D82" s="26"/>
      <c r="E82" s="37"/>
      <c r="F82" s="29"/>
      <c r="G82" s="29"/>
      <c r="H82" s="3"/>
      <c r="I82" s="3"/>
      <c r="J82" s="3"/>
      <c r="K82" s="3"/>
      <c r="L82" s="3"/>
      <c r="M82" s="3"/>
      <c r="N82" s="3"/>
      <c r="O82" s="3"/>
    </row>
    <row r="83" spans="1:15" ht="15.75" customHeight="1">
      <c r="A83" s="1"/>
      <c r="B83" s="12">
        <v>8</v>
      </c>
      <c r="C83" s="12" t="s">
        <v>313</v>
      </c>
      <c r="D83" s="12" t="s">
        <v>16</v>
      </c>
      <c r="E83" s="21" t="s">
        <v>310</v>
      </c>
      <c r="F83" s="31"/>
      <c r="G83" s="31"/>
      <c r="H83" s="3"/>
      <c r="I83" s="3"/>
      <c r="J83" s="3"/>
      <c r="K83" s="3"/>
      <c r="L83" s="3"/>
      <c r="M83" s="3"/>
      <c r="N83" s="3"/>
      <c r="O83" s="3"/>
    </row>
    <row r="84" spans="1:15" ht="15.75" customHeight="1">
      <c r="A84" s="1"/>
      <c r="B84" s="16"/>
      <c r="C84" s="16"/>
      <c r="D84" s="16"/>
      <c r="E84" s="13" t="s">
        <v>314</v>
      </c>
      <c r="F84" s="24"/>
      <c r="G84" s="24"/>
      <c r="H84" s="3"/>
      <c r="I84" s="3"/>
      <c r="J84" s="3"/>
      <c r="K84" s="3"/>
      <c r="L84" s="3"/>
      <c r="M84" s="3"/>
      <c r="N84" s="3"/>
      <c r="O84" s="3"/>
    </row>
    <row r="85" spans="1:15" ht="15.75" customHeight="1">
      <c r="A85" s="1"/>
      <c r="B85" s="16"/>
      <c r="C85" s="16"/>
      <c r="D85" s="16"/>
      <c r="E85" s="13" t="s">
        <v>82</v>
      </c>
      <c r="F85" s="24"/>
      <c r="G85" s="24"/>
      <c r="H85" s="3"/>
      <c r="I85" s="3"/>
      <c r="J85" s="3"/>
      <c r="K85" s="3"/>
      <c r="L85" s="3"/>
      <c r="M85" s="3"/>
      <c r="N85" s="3"/>
      <c r="O85" s="3"/>
    </row>
    <row r="86" spans="1:15" ht="15.75" customHeight="1">
      <c r="A86" s="1"/>
      <c r="B86" s="26"/>
      <c r="C86" s="26"/>
      <c r="D86" s="26"/>
      <c r="E86" s="37"/>
      <c r="F86" s="29"/>
      <c r="G86" s="29"/>
      <c r="H86" s="3"/>
      <c r="I86" s="3"/>
      <c r="J86" s="3"/>
      <c r="K86" s="3"/>
      <c r="L86" s="3"/>
      <c r="M86" s="3"/>
      <c r="N86" s="3"/>
      <c r="O86" s="3"/>
    </row>
    <row r="87" spans="1:15" ht="15.75" customHeight="1">
      <c r="A87" s="1"/>
      <c r="B87" s="12">
        <v>9</v>
      </c>
      <c r="C87" s="12" t="s">
        <v>315</v>
      </c>
      <c r="D87" s="12" t="s">
        <v>16</v>
      </c>
      <c r="E87" s="21" t="s">
        <v>310</v>
      </c>
      <c r="F87" s="31"/>
      <c r="G87" s="31"/>
      <c r="H87" s="3"/>
      <c r="I87" s="3"/>
      <c r="J87" s="3"/>
      <c r="K87" s="3"/>
      <c r="L87" s="3"/>
      <c r="M87" s="3"/>
      <c r="N87" s="3"/>
      <c r="O87" s="3"/>
    </row>
    <row r="88" spans="1:15" ht="15.75" customHeight="1">
      <c r="A88" s="1"/>
      <c r="B88" s="16"/>
      <c r="C88" s="16"/>
      <c r="D88" s="16"/>
      <c r="E88" s="13" t="s">
        <v>94</v>
      </c>
      <c r="F88" s="24"/>
      <c r="G88" s="24"/>
      <c r="H88" s="3"/>
      <c r="I88" s="3"/>
      <c r="J88" s="3"/>
      <c r="K88" s="3"/>
      <c r="L88" s="3"/>
      <c r="M88" s="3"/>
      <c r="N88" s="3"/>
      <c r="O88" s="3"/>
    </row>
    <row r="89" spans="1:15" ht="15.75" customHeight="1">
      <c r="A89" s="1"/>
      <c r="B89" s="16"/>
      <c r="C89" s="16"/>
      <c r="D89" s="16"/>
      <c r="E89" s="13" t="s">
        <v>82</v>
      </c>
      <c r="F89" s="24"/>
      <c r="G89" s="65"/>
      <c r="H89" s="3"/>
      <c r="I89" s="3"/>
      <c r="J89" s="3"/>
      <c r="K89" s="3"/>
      <c r="L89" s="3"/>
      <c r="M89" s="3"/>
      <c r="N89" s="3"/>
      <c r="O89" s="3"/>
    </row>
    <row r="90" spans="1:15" ht="15.75" customHeight="1">
      <c r="A90" s="1"/>
      <c r="B90" s="26"/>
      <c r="C90" s="26"/>
      <c r="D90" s="26"/>
      <c r="E90" s="37"/>
      <c r="F90" s="29"/>
      <c r="G90" s="29"/>
      <c r="H90" s="3"/>
      <c r="I90" s="3"/>
      <c r="J90" s="3"/>
      <c r="K90" s="3"/>
      <c r="L90" s="3"/>
      <c r="M90" s="3"/>
      <c r="N90" s="3"/>
      <c r="O90" s="3"/>
    </row>
    <row r="91" spans="1:15" ht="15.75" customHeight="1">
      <c r="A91" s="1"/>
      <c r="B91" s="12">
        <v>10</v>
      </c>
      <c r="C91" s="12" t="s">
        <v>316</v>
      </c>
      <c r="D91" s="12" t="s">
        <v>16</v>
      </c>
      <c r="E91" s="21" t="s">
        <v>317</v>
      </c>
      <c r="F91" s="31"/>
      <c r="G91" s="31"/>
      <c r="H91" s="3"/>
      <c r="I91" s="3"/>
      <c r="J91" s="3"/>
      <c r="K91" s="3"/>
      <c r="L91" s="3"/>
      <c r="M91" s="3"/>
      <c r="N91" s="3"/>
      <c r="O91" s="3"/>
    </row>
    <row r="92" spans="1:15" ht="15.75" customHeight="1">
      <c r="A92" s="1"/>
      <c r="B92" s="16"/>
      <c r="C92" s="16" t="s">
        <v>318</v>
      </c>
      <c r="D92" s="16"/>
      <c r="E92" s="13" t="s">
        <v>100</v>
      </c>
      <c r="F92" s="24"/>
      <c r="G92" s="24"/>
      <c r="H92" s="3"/>
      <c r="I92" s="3"/>
      <c r="J92" s="3"/>
      <c r="K92" s="3"/>
      <c r="L92" s="3"/>
      <c r="M92" s="3"/>
      <c r="N92" s="3"/>
      <c r="O92" s="3"/>
    </row>
    <row r="93" spans="1:15" ht="15.75" customHeight="1">
      <c r="A93" s="1"/>
      <c r="B93" s="16"/>
      <c r="C93" s="16"/>
      <c r="D93" s="16"/>
      <c r="E93" s="13" t="s">
        <v>82</v>
      </c>
      <c r="F93" s="24"/>
      <c r="G93" s="24"/>
      <c r="H93" s="3"/>
      <c r="I93" s="3"/>
      <c r="J93" s="3"/>
      <c r="K93" s="3"/>
      <c r="L93" s="3"/>
      <c r="M93" s="3"/>
      <c r="N93" s="3"/>
      <c r="O93" s="3"/>
    </row>
    <row r="94" spans="1:15" ht="15.75" customHeight="1">
      <c r="A94" s="1"/>
      <c r="B94" s="16"/>
      <c r="C94" s="16"/>
      <c r="D94" s="16"/>
      <c r="E94" s="13" t="s">
        <v>62</v>
      </c>
      <c r="F94" s="24"/>
      <c r="G94" s="24"/>
      <c r="H94" s="3"/>
      <c r="I94" s="3"/>
      <c r="J94" s="3"/>
      <c r="K94" s="3"/>
      <c r="L94" s="3"/>
      <c r="M94" s="3"/>
      <c r="N94" s="3"/>
      <c r="O94" s="3"/>
    </row>
    <row r="95" spans="1:15" ht="15.75" customHeight="1">
      <c r="A95" s="1"/>
      <c r="B95" s="16"/>
      <c r="C95" s="16"/>
      <c r="D95" s="16"/>
      <c r="E95" s="13" t="s">
        <v>63</v>
      </c>
      <c r="F95" s="24"/>
      <c r="G95" s="24"/>
      <c r="H95" s="3"/>
      <c r="I95" s="3"/>
      <c r="J95" s="3"/>
      <c r="K95" s="3"/>
      <c r="L95" s="3"/>
      <c r="M95" s="3"/>
      <c r="N95" s="3"/>
      <c r="O95" s="3"/>
    </row>
    <row r="96" spans="1:15" ht="15.75" customHeight="1">
      <c r="A96" s="1"/>
      <c r="B96" s="16"/>
      <c r="C96" s="16"/>
      <c r="D96" s="16"/>
      <c r="E96" s="13" t="s">
        <v>319</v>
      </c>
      <c r="F96" s="24"/>
      <c r="G96" s="24"/>
      <c r="H96" s="3"/>
      <c r="I96" s="3"/>
      <c r="J96" s="3"/>
      <c r="K96" s="3"/>
      <c r="L96" s="3"/>
      <c r="M96" s="3"/>
      <c r="N96" s="3"/>
      <c r="O96" s="3"/>
    </row>
    <row r="97" spans="1:15" ht="15.75" customHeight="1">
      <c r="A97" s="1"/>
      <c r="B97" s="16"/>
      <c r="C97" s="16"/>
      <c r="D97" s="16"/>
      <c r="E97" s="13" t="s">
        <v>320</v>
      </c>
      <c r="F97" s="24"/>
      <c r="G97" s="65"/>
      <c r="H97" s="3"/>
      <c r="I97" s="3"/>
      <c r="J97" s="3"/>
      <c r="K97" s="3"/>
      <c r="L97" s="3"/>
      <c r="M97" s="3"/>
      <c r="N97" s="3"/>
      <c r="O97" s="3"/>
    </row>
    <row r="98" spans="1:15" ht="15.75" customHeight="1">
      <c r="A98" s="1"/>
      <c r="B98" s="26"/>
      <c r="C98" s="26"/>
      <c r="D98" s="26"/>
      <c r="E98" s="37"/>
      <c r="F98" s="29"/>
      <c r="G98" s="29"/>
      <c r="H98" s="3"/>
      <c r="I98" s="3"/>
      <c r="J98" s="3"/>
      <c r="K98" s="3"/>
      <c r="L98" s="3"/>
      <c r="M98" s="3"/>
      <c r="N98" s="3"/>
      <c r="O98" s="3"/>
    </row>
    <row r="99" spans="1:15" ht="15.75" customHeight="1">
      <c r="A99" s="1"/>
      <c r="B99" s="16">
        <v>11</v>
      </c>
      <c r="C99" s="16" t="s">
        <v>103</v>
      </c>
      <c r="D99" s="16" t="s">
        <v>16</v>
      </c>
      <c r="E99" s="13" t="s">
        <v>104</v>
      </c>
      <c r="F99" s="24"/>
      <c r="G99" s="24"/>
      <c r="H99" s="3"/>
      <c r="I99" s="3"/>
      <c r="J99" s="3"/>
      <c r="K99" s="3"/>
      <c r="L99" s="3"/>
      <c r="M99" s="3"/>
      <c r="N99" s="3"/>
      <c r="O99" s="3"/>
    </row>
    <row r="100" spans="1:15" ht="15.75" customHeight="1">
      <c r="A100" s="1"/>
      <c r="B100" s="26"/>
      <c r="C100" s="26"/>
      <c r="D100" s="26"/>
      <c r="E100" s="37"/>
      <c r="F100" s="29"/>
      <c r="G100" s="29"/>
      <c r="H100" s="3"/>
      <c r="I100" s="3"/>
      <c r="J100" s="3"/>
      <c r="K100" s="3"/>
      <c r="L100" s="3"/>
      <c r="M100" s="3"/>
      <c r="N100" s="3"/>
      <c r="O100" s="3"/>
    </row>
    <row r="101" spans="1:15" ht="15.75" customHeight="1">
      <c r="A101" s="1"/>
      <c r="B101" s="2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</row>
    <row r="102" spans="1:15" ht="15.75" customHeight="1">
      <c r="A102" s="1"/>
      <c r="B102" s="2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</row>
    <row r="103" spans="1:15" ht="15.75" customHeight="1">
      <c r="A103" s="1"/>
      <c r="B103" s="2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</row>
    <row r="104" spans="1:15" ht="15.75" customHeight="1">
      <c r="A104" s="1"/>
      <c r="B104" s="2"/>
      <c r="C104" s="1"/>
      <c r="D104" s="1"/>
      <c r="E104" s="1"/>
      <c r="F104" s="1"/>
      <c r="G104" s="1"/>
      <c r="H104" s="3"/>
      <c r="I104" s="3"/>
      <c r="J104" s="3"/>
      <c r="K104" s="3"/>
      <c r="L104" s="3"/>
      <c r="M104" s="3"/>
      <c r="N104" s="3"/>
      <c r="O104" s="3"/>
    </row>
    <row r="105" spans="1:15" ht="15.75" customHeight="1">
      <c r="A105" s="1"/>
      <c r="B105" s="2"/>
      <c r="C105" s="1"/>
      <c r="D105" s="1"/>
      <c r="E105" s="1"/>
      <c r="F105" s="1"/>
      <c r="G105" s="1"/>
      <c r="H105" s="3"/>
      <c r="I105" s="3"/>
      <c r="J105" s="3"/>
      <c r="K105" s="3"/>
      <c r="L105" s="3"/>
      <c r="M105" s="3"/>
      <c r="N105" s="3"/>
      <c r="O105" s="3"/>
    </row>
    <row r="106" spans="1:15" ht="15.75" customHeight="1">
      <c r="A106" s="1"/>
      <c r="B106" s="2"/>
      <c r="C106" s="1"/>
      <c r="D106" s="1"/>
      <c r="E106" s="1"/>
      <c r="F106" s="1"/>
      <c r="G106" s="1"/>
      <c r="H106" s="3"/>
      <c r="I106" s="3"/>
      <c r="J106" s="3"/>
      <c r="K106" s="3"/>
      <c r="L106" s="3"/>
      <c r="M106" s="3"/>
      <c r="N106" s="3"/>
      <c r="O106" s="3"/>
    </row>
    <row r="107" spans="1:15" ht="15.75" customHeight="1">
      <c r="A107" s="1"/>
      <c r="B107" s="2"/>
      <c r="C107" s="1"/>
      <c r="D107" s="1"/>
      <c r="E107" s="1"/>
      <c r="F107" s="1"/>
      <c r="G107" s="1"/>
      <c r="H107" s="3"/>
      <c r="I107" s="3"/>
      <c r="J107" s="3"/>
      <c r="K107" s="3"/>
      <c r="L107" s="3"/>
      <c r="M107" s="3"/>
      <c r="N107" s="3"/>
      <c r="O107" s="3"/>
    </row>
    <row r="108" spans="1:15" ht="15.75" customHeight="1">
      <c r="A108" s="1"/>
      <c r="B108" s="2"/>
      <c r="C108" s="1"/>
      <c r="D108" s="1"/>
      <c r="E108" s="1"/>
      <c r="F108" s="1"/>
      <c r="G108" s="1"/>
      <c r="H108" s="3"/>
      <c r="I108" s="3"/>
      <c r="J108" s="3"/>
      <c r="K108" s="3"/>
      <c r="L108" s="3"/>
      <c r="M108" s="3"/>
      <c r="N108" s="3"/>
      <c r="O108" s="3"/>
    </row>
    <row r="109" spans="1:15" ht="15.75" customHeight="1">
      <c r="A109" s="1"/>
      <c r="B109" s="2"/>
      <c r="C109" s="1"/>
      <c r="D109" s="1"/>
      <c r="E109" s="1"/>
      <c r="F109" s="1"/>
      <c r="G109" s="1"/>
      <c r="H109" s="3"/>
      <c r="I109" s="3"/>
      <c r="J109" s="3"/>
      <c r="K109" s="3"/>
      <c r="L109" s="3"/>
      <c r="M109" s="3"/>
      <c r="N109" s="3"/>
      <c r="O109" s="3"/>
    </row>
    <row r="110" spans="1:15" ht="15.75" customHeight="1">
      <c r="A110" s="1"/>
      <c r="B110" s="2"/>
      <c r="C110" s="1"/>
      <c r="D110" s="1"/>
      <c r="E110" s="1"/>
      <c r="F110" s="1"/>
      <c r="G110" s="1"/>
      <c r="H110" s="3"/>
      <c r="I110" s="3"/>
      <c r="J110" s="3"/>
      <c r="K110" s="3"/>
      <c r="L110" s="3"/>
      <c r="M110" s="3"/>
      <c r="N110" s="3"/>
      <c r="O110" s="3"/>
    </row>
    <row r="111" spans="1:15" ht="15.75" customHeight="1">
      <c r="A111" s="1"/>
      <c r="B111" s="2"/>
      <c r="C111" s="1"/>
      <c r="D111" s="1"/>
      <c r="E111" s="1"/>
      <c r="F111" s="1"/>
      <c r="G111" s="1"/>
      <c r="H111" s="3"/>
      <c r="I111" s="3"/>
      <c r="J111" s="3"/>
      <c r="K111" s="3"/>
      <c r="L111" s="3"/>
      <c r="M111" s="3"/>
      <c r="N111" s="3"/>
      <c r="O111" s="3"/>
    </row>
    <row r="112" spans="1:15" ht="15.75" customHeight="1">
      <c r="A112" s="1"/>
      <c r="B112" s="2"/>
      <c r="C112" s="1"/>
      <c r="D112" s="1"/>
      <c r="E112" s="1"/>
      <c r="F112" s="1"/>
      <c r="G112" s="1"/>
      <c r="H112" s="3"/>
      <c r="I112" s="3"/>
      <c r="J112" s="3"/>
      <c r="K112" s="3"/>
      <c r="L112" s="3"/>
      <c r="M112" s="3"/>
      <c r="N112" s="3"/>
      <c r="O112" s="3"/>
    </row>
    <row r="113" spans="1:15" ht="15.75" customHeight="1">
      <c r="A113" s="1"/>
      <c r="B113" s="2"/>
      <c r="C113" s="1"/>
      <c r="D113" s="1"/>
      <c r="E113" s="1"/>
      <c r="F113" s="1"/>
      <c r="G113" s="1"/>
      <c r="H113" s="3"/>
      <c r="I113" s="3"/>
      <c r="J113" s="3"/>
      <c r="K113" s="3"/>
      <c r="L113" s="3"/>
      <c r="M113" s="3"/>
      <c r="N113" s="3"/>
      <c r="O113" s="3"/>
    </row>
    <row r="114" spans="1:15" ht="15.75" customHeight="1">
      <c r="A114" s="1"/>
      <c r="B114" s="2"/>
      <c r="C114" s="1"/>
      <c r="D114" s="1"/>
      <c r="E114" s="1"/>
      <c r="F114" s="1"/>
      <c r="G114" s="1"/>
      <c r="H114" s="3"/>
      <c r="I114" s="3"/>
      <c r="J114" s="3"/>
      <c r="K114" s="3"/>
      <c r="L114" s="3"/>
      <c r="M114" s="3"/>
      <c r="N114" s="3"/>
      <c r="O114" s="3"/>
    </row>
    <row r="115" spans="1:15" ht="15.75" customHeight="1">
      <c r="A115" s="1"/>
      <c r="B115" s="2"/>
      <c r="C115" s="1"/>
      <c r="D115" s="1"/>
      <c r="E115" s="1"/>
      <c r="F115" s="1"/>
      <c r="G115" s="1"/>
      <c r="H115" s="3"/>
      <c r="I115" s="3"/>
      <c r="J115" s="3"/>
      <c r="K115" s="3"/>
      <c r="L115" s="3"/>
      <c r="M115" s="3"/>
      <c r="N115" s="3"/>
      <c r="O115" s="3"/>
    </row>
    <row r="116" spans="1:15" ht="15.75" customHeight="1">
      <c r="A116" s="1"/>
      <c r="B116" s="2"/>
      <c r="C116" s="1"/>
      <c r="D116" s="1"/>
      <c r="E116" s="1"/>
      <c r="F116" s="1"/>
      <c r="G116" s="1"/>
      <c r="H116" s="3"/>
      <c r="I116" s="3"/>
      <c r="J116" s="3"/>
      <c r="K116" s="3"/>
      <c r="L116" s="3"/>
      <c r="M116" s="3"/>
      <c r="N116" s="3"/>
      <c r="O116" s="3"/>
    </row>
    <row r="117" spans="1:15" ht="15.75" customHeight="1">
      <c r="A117" s="1"/>
      <c r="B117" s="2"/>
      <c r="C117" s="1"/>
      <c r="D117" s="1"/>
      <c r="E117" s="1"/>
      <c r="F117" s="1"/>
      <c r="G117" s="1"/>
      <c r="H117" s="3"/>
      <c r="I117" s="3"/>
      <c r="J117" s="3"/>
      <c r="K117" s="3"/>
      <c r="L117" s="3"/>
      <c r="M117" s="3"/>
      <c r="N117" s="3"/>
      <c r="O117" s="3"/>
    </row>
    <row r="118" spans="1:15" ht="15.75" customHeight="1">
      <c r="A118" s="1"/>
      <c r="B118" s="2"/>
      <c r="C118" s="1"/>
      <c r="D118" s="1"/>
      <c r="E118" s="1"/>
      <c r="F118" s="1"/>
      <c r="G118" s="1"/>
      <c r="H118" s="3"/>
      <c r="I118" s="3"/>
      <c r="J118" s="3"/>
      <c r="K118" s="3"/>
      <c r="L118" s="3"/>
      <c r="M118" s="3"/>
      <c r="N118" s="3"/>
      <c r="O118" s="3"/>
    </row>
    <row r="119" spans="1:15" ht="15.75" customHeight="1">
      <c r="A119" s="1"/>
      <c r="B119" s="2"/>
      <c r="C119" s="1"/>
      <c r="D119" s="1"/>
      <c r="E119" s="1"/>
      <c r="F119" s="1"/>
      <c r="G119" s="1"/>
      <c r="H119" s="3"/>
      <c r="I119" s="3"/>
      <c r="J119" s="3"/>
      <c r="K119" s="3"/>
      <c r="L119" s="3"/>
      <c r="M119" s="3"/>
      <c r="N119" s="3"/>
      <c r="O119" s="3"/>
    </row>
    <row r="120" spans="1:15" ht="15.75" customHeight="1">
      <c r="A120" s="1"/>
      <c r="B120" s="2"/>
      <c r="C120" s="1"/>
      <c r="D120" s="1"/>
      <c r="E120" s="1"/>
      <c r="F120" s="1"/>
      <c r="G120" s="1"/>
      <c r="H120" s="3"/>
      <c r="I120" s="3"/>
      <c r="J120" s="3"/>
      <c r="K120" s="3"/>
      <c r="L120" s="3"/>
      <c r="M120" s="3"/>
      <c r="N120" s="3"/>
      <c r="O120" s="3"/>
    </row>
    <row r="121" spans="1:1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5.75" customHeight="1"/>
    <row r="267" spans="1:15" ht="15.75" customHeight="1"/>
    <row r="268" spans="1:15" ht="15.75" customHeight="1"/>
    <row r="269" spans="1:15" ht="15.75" customHeight="1"/>
    <row r="270" spans="1:15" ht="15.75" customHeight="1"/>
    <row r="271" spans="1:15" ht="15.75" customHeight="1"/>
    <row r="272" spans="1:1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8">
    <mergeCell ref="B11:G11"/>
    <mergeCell ref="B29:G29"/>
    <mergeCell ref="B30:G30"/>
    <mergeCell ref="B2:G2"/>
    <mergeCell ref="C5:F5"/>
    <mergeCell ref="C6:F6"/>
    <mergeCell ref="C7:F7"/>
    <mergeCell ref="B10:G10"/>
  </mergeCells>
  <hyperlinks>
    <hyperlink ref="C7" r:id="rId1" xr:uid="{00000000-0004-0000-08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1_사전작업</vt:lpstr>
      <vt:lpstr>2_GPDB_patch</vt:lpstr>
      <vt:lpstr>3_GPCC_patch</vt:lpstr>
      <vt:lpstr>4_PXF_patch</vt:lpstr>
      <vt:lpstr>5_후속작업</vt:lpstr>
      <vt:lpstr>PXF_upgrade</vt:lpstr>
      <vt:lpstr>scram_sha_256</vt:lpstr>
      <vt:lpstr>external table</vt:lpstr>
      <vt:lpstr>minor_patch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박영준</dc:creator>
  <cp:lastModifiedBy>Zisu Hyun</cp:lastModifiedBy>
  <dcterms:created xsi:type="dcterms:W3CDTF">2022-09-14T11:16:01Z</dcterms:created>
  <dcterms:modified xsi:type="dcterms:W3CDTF">2024-05-09T08:08:33Z</dcterms:modified>
</cp:coreProperties>
</file>