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software_artitechture_ass1\enterprise\SpringBoot_SpringDataJPA_SpringMVC\src\"/>
    </mc:Choice>
  </mc:AlternateContent>
  <bookViews>
    <workbookView xWindow="0" yWindow="0" windowWidth="28800" windowHeight="124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8" i="1" l="1"/>
  <c r="E19" i="1"/>
  <c r="E20" i="1"/>
  <c r="E21" i="1"/>
  <c r="E22" i="1"/>
  <c r="E23" i="1"/>
  <c r="E24" i="1"/>
  <c r="E25" i="1"/>
  <c r="E26" i="1"/>
  <c r="E27" i="1"/>
  <c r="E28" i="1"/>
  <c r="E29" i="1"/>
  <c r="E30" i="1"/>
  <c r="E31" i="1"/>
  <c r="E32" i="1"/>
  <c r="E33" i="1"/>
  <c r="E34" i="1"/>
  <c r="E35" i="1"/>
  <c r="E36" i="1"/>
  <c r="E37" i="1"/>
  <c r="E38" i="1"/>
  <c r="E39" i="1"/>
  <c r="E40" i="1"/>
  <c r="C38" i="1"/>
  <c r="C39" i="1"/>
  <c r="C40" i="1"/>
  <c r="C19" i="1"/>
  <c r="C20" i="1"/>
  <c r="C21" i="1"/>
  <c r="C22" i="1"/>
  <c r="C23" i="1"/>
  <c r="C24" i="1"/>
  <c r="C25" i="1"/>
  <c r="C26" i="1"/>
  <c r="C27" i="1"/>
  <c r="C28" i="1"/>
  <c r="C29" i="1"/>
  <c r="C30" i="1"/>
  <c r="C31" i="1"/>
  <c r="C32" i="1"/>
  <c r="C33" i="1"/>
  <c r="C18" i="1"/>
  <c r="E3" i="1"/>
  <c r="E4" i="1"/>
  <c r="E5" i="1"/>
  <c r="E6" i="1"/>
  <c r="E7" i="1"/>
  <c r="E8" i="1"/>
  <c r="E9" i="1"/>
  <c r="E10" i="1"/>
  <c r="E11" i="1"/>
  <c r="E12" i="1"/>
  <c r="E13" i="1"/>
  <c r="E14" i="1"/>
  <c r="E15" i="1"/>
  <c r="E16" i="1"/>
  <c r="E17" i="1"/>
  <c r="E2" i="1"/>
  <c r="C8" i="1"/>
  <c r="C9" i="1"/>
  <c r="C10" i="1"/>
  <c r="C11" i="1"/>
  <c r="C12" i="1"/>
  <c r="C13" i="1"/>
  <c r="C14" i="1"/>
  <c r="C15" i="1"/>
  <c r="C16" i="1"/>
  <c r="C17" i="1"/>
  <c r="C34" i="1"/>
  <c r="C35" i="1"/>
  <c r="C36" i="1"/>
  <c r="C37" i="1"/>
  <c r="C3" i="1"/>
  <c r="C4" i="1"/>
  <c r="C5" i="1"/>
  <c r="C6" i="1"/>
  <c r="C7" i="1"/>
  <c r="C2" i="1"/>
</calcChain>
</file>

<file path=xl/sharedStrings.xml><?xml version="1.0" encoding="utf-8"?>
<sst xmlns="http://schemas.openxmlformats.org/spreadsheetml/2006/main" count="162" uniqueCount="111">
  <si>
    <t>Name</t>
  </si>
  <si>
    <t>Description</t>
  </si>
  <si>
    <t>Price</t>
  </si>
  <si>
    <t>brand</t>
  </si>
  <si>
    <t>amount</t>
  </si>
  <si>
    <t>imgUrl</t>
  </si>
  <si>
    <t>Adidas UltraBoost 21</t>
  </si>
  <si>
    <t>Adidas Duramo SL</t>
  </si>
  <si>
    <t>Adidas UltraBoost 21 Tokyo</t>
  </si>
  <si>
    <t>Adidas Response SR</t>
  </si>
  <si>
    <t>Adidas Ultraboost DNA x LEGO® Colors</t>
  </si>
  <si>
    <t>Adidas Ultraboost 20 x James Bond</t>
  </si>
  <si>
    <t>Prototype after prototype. Innovation after innovation. Testing after testing. Meet us in the hot pursuit of the pinnacle harmonization of weight, cushioning, and responsiveness. Ultraboost 21. Say hello to incredible energy return.</t>
  </si>
  <si>
    <t>From lifting to boxing to bootcamp classes. These adidas training shoes keep you comfortable, whatever your workout of choice. The lightweight textile upper is reinforced at the toe and heel. The Bounce midsole provides flexibility on the move.</t>
  </si>
  <si>
    <t>HIGH-PERFORMANCE RUNNING SHOES FOR JAMES BOND FANS.</t>
  </si>
  <si>
    <t>Adidas</t>
  </si>
  <si>
    <t>https://assets.adidas.com/images/w_600,f_auto,q_auto/505cb4b72c8c4af7811fab5701116553_9366/Ultraboost_20_x_James_Bond_Shoes_Black_FY0646.jpg</t>
  </si>
  <si>
    <t>https://assets.adidas.com/images/h_840,f_auto,q_auto:sensitive,fl_lossy,c_fill,g_auto/1672d1dfc618433ba542ab5701116025_9366/Ultraboost_20_x_James_Bond_Shoes_Black_FY0646_01_standard.jpg</t>
  </si>
  <si>
    <t>Nike</t>
  </si>
  <si>
    <t>https://static.nike.com/a/images/t_PDP_864_v1/f_auto,b_rgb:f5f5f5/a492d797-cd0a-487d-98c8-d3416c587f35/air-max-dawn-shoe-gq9GGH.png</t>
  </si>
  <si>
    <t>Rooted to athletics DNA, the Air Max Dawn is made from at least 20% recycled material by weight.Synthetic suede and other materials blend vintage running vibes with fresh details.Nike Air cushioning delivers a feel-good forecast for the day.</t>
  </si>
  <si>
    <t>Nike Air Max Dawn</t>
  </si>
  <si>
    <t>Nike Blazer Low X</t>
  </si>
  <si>
    <t>Praised by the streets for classic simplicity and comfort, the must-have wardrobe staple just got re-imagined.A plush, 3/4-length foam wedge in the midsole pillows your step.A sleek, low-profile tongue feels soft and smooth.Fresh Swoosh branding adds depth and energy.Crisp, tumbled leather and a sleek, low-top design make it easy to style.Meet the Blazer Low X.</t>
  </si>
  <si>
    <t>https://static.nike.com/a/images/t_PDP_864_v1/f_auto,b_rgb:f5f5f5/9c1bee74-830c-4c1c-b46b-dc0c0b5210bb/blazer-low-shoes-PmgCt4.png</t>
  </si>
  <si>
    <t>Nike Lebron 19</t>
  </si>
  <si>
    <t>LeBron thrives when stakes are high and the pressure's on.The LeBron 19 harnesses that energy with a locked-in fit and an updated cushioning system</t>
  </si>
  <si>
    <t>https://static.nike.com/a/images/t_PDP_864_v1/f_auto,b_rgb:f5f5f5/798aa8a4-8a00-44e1-8858-63ee057bbdc0/lebron-19-basketball-shoe-5dpw6F.png</t>
  </si>
  <si>
    <t>Nike Air Max 90  Court Purple</t>
  </si>
  <si>
    <t>https://static.nike.com/a/images/t_prod_ss/w_640,c_limit,f_auto/79f58537-5c21-4fb6-9463-35a2c7ad501b/air-max-90-court-purple-release-date.jpg</t>
  </si>
  <si>
    <t>Expect the unexpected from the Air Max 90. Made up of a bevy of colourways since its launch over three decades ago</t>
  </si>
  <si>
    <t>Puma Suede Classic XXI Men's Sneakers</t>
  </si>
  <si>
    <t>https://images.puma.com/image/upload/f_auto,q_auto,b_rgb:fafafa,w_2000,h_2000/global/374915/01/sv01/fnd/PNA/fmt/png/Suede-Classic-XXI-Men's-Sneakers</t>
  </si>
  <si>
    <t>The Suede hit the scene in 1968 and has been changing the game ever since.</t>
  </si>
  <si>
    <t>Puma Basket Mid XXI Men's Sneakers</t>
  </si>
  <si>
    <t>https://images.puma.com/image/upload/f_auto,q_auto,b_rgb:fafafa,w_2000,h_2000/global/380756/01/sv01/fnd/PNA/fmt/png/Basket-Mid-XXI-Men's-Sneakers</t>
  </si>
  <si>
    <t>From the 1971 PUMA Archives, the Basket is a clean and classic kick inspired by PUMA court silhouettes. </t>
  </si>
  <si>
    <t>Puma Clyde Core Foil Men's Sneakers</t>
  </si>
  <si>
    <t>https://images.puma.com/image/upload/f_auto,q_auto,b_rgb:fafafa,w_2000,h_2000/global/364669/01/sv01/fnd/PNA/fmt/png/Clyde-Core-Foil-Men's-Sneakers</t>
  </si>
  <si>
    <t>New Balance Fresh Foam Roav</t>
  </si>
  <si>
    <t>https://nb.scene7.com/is/image/NB/mroavtk_nb_02_i?$pdpflexf2$&amp;fmt=webp&amp;wid=472&amp;hei=472</t>
  </si>
  <si>
    <t>The Fresh Foam Roav keeps you comfortable on the go. Fresh Foam cushioning creates a soft underfoot feel</t>
  </si>
  <si>
    <t>New Balance 574T</t>
  </si>
  <si>
    <t>https://nb.scene7.com/is/image/NB/u574te2_nb_02_i?$pdpflexf2$&amp;fmt=webp&amp;wid=472&amp;hei=472</t>
  </si>
  <si>
    <t>The most New Balance shoe ever’ says it all, right? No, actually. The 574 might be our unlikeliest icon.</t>
  </si>
  <si>
    <t>New Balance 997H</t>
  </si>
  <si>
    <t>https://nb.scene7.com/is/image/NB/cm997haa_nb_02_i?$pdpflexf2$&amp;fmt=webp&amp;wid=472&amp;hei=472</t>
  </si>
  <si>
    <t>Our CM997HV1 men’s sneaker is a versatile kick that will instantly upgrade your everyday look</t>
  </si>
  <si>
    <t>Puma</t>
  </si>
  <si>
    <t>New Balance</t>
  </si>
  <si>
    <t>https://media.gucci.com/style/DarkGray_Center_0_0_800x800/1633045505/679464_Z4716_1000_001_100_0000_Light-Stretch-velvet-shorts.jpg</t>
  </si>
  <si>
    <t>Gucci Stretch velvet shorts</t>
  </si>
  <si>
    <t>Marking the 100th anniversary of the House, Aria is a celebration of the history of Gucci. Taking cues from the House's glamorous past</t>
  </si>
  <si>
    <t>Gucci Check wool jacket</t>
  </si>
  <si>
    <t>https://media.gucci.com/style/DarkGray_Center_0_0_800x800/1634747463/675837_ZAHLM_2006_001_100_0000_Light-Check-wool-jacket.jpg</t>
  </si>
  <si>
    <t>Check patterns pull inspiration from classic equestrian blankets, where original motifs were woven into the fabric to enhance the durability of the design</t>
  </si>
  <si>
    <t>Pay tribute to a legend in this gold edition Clyde. Inspired by the legend himself</t>
  </si>
  <si>
    <t>Gucci Cable knit vest with Web</t>
  </si>
  <si>
    <t>https://media.gucci.com/style/DarkGray_Center_0_0_800x800/1632935709/681081_XKB2N_9275_001_100_0000_Light-Cable-knit-vest-with-Web.jpg</t>
  </si>
  <si>
    <t>A cable knit vest featuring green and red Web detail along the bottom and a V-neckline shape. The preppy influence</t>
  </si>
  <si>
    <t>Gucci Cable knit cardigan with Web</t>
  </si>
  <si>
    <t>https://media.gucci.com/style/DarkGray_Center_0_0_800x800/1632137408/673487_XKB2N_8011_001_100_0000_Light-Cable-knit-cardigan-with-Web.jpg</t>
  </si>
  <si>
    <t>A cable knit cardigan featuring green and red Web detail along the bottom and woven leather buttons.</t>
  </si>
  <si>
    <t>Gucci Straight-leg denim pant</t>
  </si>
  <si>
    <t>Marking the 100th anniversary of the House, Aria is a celebration of the history of Gucci. Taking cues from the archive, the most recent collection is a culmination of symbols</t>
  </si>
  <si>
    <t>https://media.gucci.com/style/DarkGray_Center_0_0_800x800/1635184815/675701_XDBQ4_4447_001_100_0000_Light-Straight-leg-denim-pant.jpg</t>
  </si>
  <si>
    <t>Fendi SWEATER</t>
  </si>
  <si>
    <t>https://images.www.fendi.com/images/hc6/h70/9213827448862/FZX014AI36F0QB2_01_large-grey#product-medium</t>
  </si>
  <si>
    <t>Long-sleeved crew-neck sweater. Ribbed edges. Made of light brown wool yarn. </t>
  </si>
  <si>
    <t>Fendi pants</t>
  </si>
  <si>
    <t>Straight-cut pants with elastic insert on the waist. Made of teddy-effect blue wool blend fabric</t>
  </si>
  <si>
    <t>https://images.www.fendi.com/images/hcb/h88/9199215312926/FB0758AI6HF0H5A_01_large-grey#product-medium</t>
  </si>
  <si>
    <t>Fendi BLAZER</t>
  </si>
  <si>
    <t>Slim-fit blazer with double-welt pockets. Two-button closure. Made of blue double jersey</t>
  </si>
  <si>
    <t>https://images.www.fendi.com/images/h6b/h9e/9199262564382/FJ0667AIXWF0QA2_01_large-grey#product-medium</t>
  </si>
  <si>
    <t>iPhone 13</t>
  </si>
  <si>
    <t>https://cdn.cellphones.com.vn/media/catalog/product/cache/7/image/1000x/040ec09b1e35df139433887a97daa66f/i/p/iphone-13-03.jpg</t>
  </si>
  <si>
    <t>iPhone 11</t>
  </si>
  <si>
    <t>https://cdn.cellphones.com.vn/media/catalog/product/cache/7/image/1000x/040ec09b1e35df139433887a97daa66f/l/a/layer_21_1.jpg</t>
  </si>
  <si>
    <t>https://cdn.cellphones.com.vn/media/catalog/product/cache/7/image/1000x/040ec09b1e35df139433887a97daa66f/i/p/iphone_13-_pro-4_2.jpg</t>
  </si>
  <si>
    <t>iPhone 13 Pro Max</t>
  </si>
  <si>
    <t>iPhone 12 Pro Max</t>
  </si>
  <si>
    <t>https://cdn.cellphones.com.vn/media/catalog/product/cache/7/image/1000x/040ec09b1e35df139433887a97daa66f/i/p/iphone-12-pro-max_3__7.jpg</t>
  </si>
  <si>
    <t xml:space="preserve">iPhone 12 64GB </t>
  </si>
  <si>
    <t>https://cdn.cellphones.com.vn/media/catalog/product/cache/7/image/1000x/040ec09b1e35df139433887a97daa66f/i/p/iphone-12_2__3.jpg</t>
  </si>
  <si>
    <t>Samsung Galaxy Note 20 Ultra 5G</t>
  </si>
  <si>
    <t>https://cdn.cellphones.com.vn/media/catalog/product/cache/7/image/1000x/040ec09b1e35df139433887a97daa66f/y/e/yellow_final_2.jpg</t>
  </si>
  <si>
    <t>Samsung Galaxy Z Flip3 5G</t>
  </si>
  <si>
    <t>https://cdn.cellphones.com.vn/media/catalog/product/cache/7/image/1000x/040ec09b1e35df139433887a97daa66f/8/0/800x800_flip_3_black.png</t>
  </si>
  <si>
    <t>Samsung Galaxy Z Fold3 5G 512GB</t>
  </si>
  <si>
    <t>https://cdn.cellphones.com.vn/media/catalog/product/cache/7/image/1000x/040ec09b1e35df139433887a97daa66f/g/a/galaxy-z-fold3-kv_5g__1p_cmyk_1.jpg</t>
  </si>
  <si>
    <t>Xiaomi Redmi Note 10 5G</t>
  </si>
  <si>
    <t>https://cdn.cellphones.com.vn/media/catalog/product/cache/7/image/9df78eab33525d08d6e5fb8d27136e95/r/e/redmi-note-10-5g.jpg</t>
  </si>
  <si>
    <t>Xiaomi Redmi 10</t>
  </si>
  <si>
    <t>https://cdn.cellphones.com.vn/media/catalog/product/cache/7/image/1000x/040ec09b1e35df139433887a97daa66f/0/0/001_2.jpg</t>
  </si>
  <si>
    <t>Xiaomi Mi 10T Pro</t>
  </si>
  <si>
    <t>https://cdn.cellphones.com.vn/media/catalog/product/cache/7/image/1000x/040ec09b1e35df139433887a97daa66f/x/i/xiaomi-mi-10t-pro_2__3.jpg</t>
  </si>
  <si>
    <t>Xiaomi Redmi 9C</t>
  </si>
  <si>
    <t>https://cdn.cellphones.com.vn/media/catalog/product/cache/7/image/1000x/040ec09b1e35df139433887a97daa66f/r/e/redmi-9c_3__1_2.jpg</t>
  </si>
  <si>
    <t>Nokia 5.4</t>
  </si>
  <si>
    <t>https://cdn.cellphones.com.vn/media/catalog/product/cache/7/image/1000x/040ec09b1e35df139433887a97daa66f/n/o/nokia-5-4-xanh_1.png</t>
  </si>
  <si>
    <t>Nokia 2.4</t>
  </si>
  <si>
    <t>https://cdn.cellphones.com.vn/media/catalog/product/cache/7/image/1000x/040ec09b1e35df139433887a97daa66f/n/o/nokia-2.4_1_.jpg</t>
  </si>
  <si>
    <t>Nokia C30</t>
  </si>
  <si>
    <t>https://cdn.cellphones.com.vn/media/catalog/product/cache/7/image/1000x/040ec09b1e35df139433887a97daa66f/6/3/637649100605269420_nokia-c30-xanh-1.jpg</t>
  </si>
  <si>
    <t>Gucci</t>
  </si>
  <si>
    <t>Fendi</t>
  </si>
  <si>
    <t>Samsung</t>
  </si>
  <si>
    <t>Xiaomi</t>
  </si>
  <si>
    <t>Nokia</t>
  </si>
  <si>
    <t>Apple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</si>
</sst>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name val="Consolas"/>
      <family val="3"/>
    </font>
    <font>
      <sz val="11"/>
      <color rgb="FF000000"/>
      <name val="Arial"/>
      <family val="2"/>
    </font>
    <font>
      <sz val="12"/>
      <color rgb="FF111111"/>
      <name val="Arial"/>
      <family val="2"/>
    </font>
    <font>
      <sz val="12"/>
      <color rgb="FF545454"/>
      <name val="Segoe UI"/>
      <family val="2"/>
    </font>
    <font>
      <sz val="9"/>
      <color rgb="FF4B4B4B"/>
      <name val="Arial"/>
      <family val="2"/>
    </font>
    <font>
      <sz val="9"/>
      <color rgb="FF212121"/>
      <name val="Arial"/>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8">
    <xf numFmtId="0" fontId="0" fillId="0" borderId="0" xfId="0"/>
    <xf numFmtId="0" fontId="1" fillId="0" borderId="0" xfId="0" applyFont="1" applyAlignment="1">
      <alignment vertical="center"/>
    </xf>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dn.cellphones.com.vn/media/catalog/product/cache/7/image/1000x/040ec09b1e35df139433887a97daa66f/x/i/xiaomi-mi-10t-pro_2__3.jpg" TargetMode="External"/><Relationship Id="rId7" Type="http://schemas.openxmlformats.org/officeDocument/2006/relationships/printerSettings" Target="../printerSettings/printerSettings1.bin"/><Relationship Id="rId2" Type="http://schemas.openxmlformats.org/officeDocument/2006/relationships/hyperlink" Target="https://cdn.cellphones.com.vn/media/catalog/product/cache/7/image/1000x/040ec09b1e35df139433887a97daa66f/0/0/001_2.jpg" TargetMode="External"/><Relationship Id="rId1" Type="http://schemas.openxmlformats.org/officeDocument/2006/relationships/hyperlink" Target="https://cdn.cellphones.com.vn/media/catalog/product/cache/7/image/9df78eab33525d08d6e5fb8d27136e95/r/e/redmi-note-10-5g.jpg" TargetMode="External"/><Relationship Id="rId6" Type="http://schemas.openxmlformats.org/officeDocument/2006/relationships/hyperlink" Target="https://cdn.cellphones.com.vn/media/catalog/product/cache/7/image/1000x/040ec09b1e35df139433887a97daa66f/6/3/637649100605269420_nokia-c30-xanh-1.jpg" TargetMode="External"/><Relationship Id="rId5" Type="http://schemas.openxmlformats.org/officeDocument/2006/relationships/hyperlink" Target="https://cdn.cellphones.com.vn/media/catalog/product/cache/7/image/1000x/040ec09b1e35df139433887a97daa66f/n/o/nokia-5-4-xanh_1.png" TargetMode="External"/><Relationship Id="rId4" Type="http://schemas.openxmlformats.org/officeDocument/2006/relationships/hyperlink" Target="https://cdn.cellphones.com.vn/media/catalog/product/cache/7/image/1000x/040ec09b1e35df139433887a97daa66f/r/e/redmi-9c_3__1_2.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abSelected="1" workbookViewId="0">
      <selection activeCell="B2" sqref="B2"/>
    </sheetView>
  </sheetViews>
  <sheetFormatPr defaultRowHeight="15" x14ac:dyDescent="0.25"/>
  <cols>
    <col min="1" max="1" width="41.85546875" customWidth="1"/>
    <col min="2" max="2" width="27.28515625" customWidth="1"/>
  </cols>
  <sheetData>
    <row r="1" spans="1:6" x14ac:dyDescent="0.25">
      <c r="A1" t="s">
        <v>0</v>
      </c>
      <c r="B1" t="s">
        <v>1</v>
      </c>
      <c r="C1" t="s">
        <v>2</v>
      </c>
      <c r="D1" t="s">
        <v>3</v>
      </c>
      <c r="E1" s="1" t="s">
        <v>4</v>
      </c>
      <c r="F1" t="s">
        <v>5</v>
      </c>
    </row>
    <row r="2" spans="1:6" x14ac:dyDescent="0.25">
      <c r="A2" t="s">
        <v>6</v>
      </c>
      <c r="B2" t="s">
        <v>12</v>
      </c>
      <c r="C2">
        <f ca="1">RANDBETWEEN(50,300)</f>
        <v>202</v>
      </c>
      <c r="D2" t="s">
        <v>15</v>
      </c>
      <c r="E2">
        <f ca="1">RANDBETWEEN(1,30)</f>
        <v>20</v>
      </c>
      <c r="F2" t="s">
        <v>16</v>
      </c>
    </row>
    <row r="3" spans="1:6" x14ac:dyDescent="0.25">
      <c r="A3" s="2" t="s">
        <v>8</v>
      </c>
      <c r="B3" t="s">
        <v>12</v>
      </c>
      <c r="C3">
        <f t="shared" ref="C3:C40" ca="1" si="0">RANDBETWEEN(50,300)</f>
        <v>195</v>
      </c>
      <c r="D3" t="s">
        <v>15</v>
      </c>
      <c r="E3">
        <f ca="1">RANDBETWEEN(1,30)</f>
        <v>10</v>
      </c>
      <c r="F3" t="s">
        <v>17</v>
      </c>
    </row>
    <row r="4" spans="1:6" x14ac:dyDescent="0.25">
      <c r="A4" s="2" t="s">
        <v>7</v>
      </c>
      <c r="B4" t="s">
        <v>13</v>
      </c>
      <c r="C4">
        <f t="shared" ca="1" si="0"/>
        <v>180</v>
      </c>
      <c r="D4" t="s">
        <v>15</v>
      </c>
      <c r="E4">
        <f t="shared" ref="E4:E40" ca="1" si="1">RANDBETWEEN(1,30)</f>
        <v>1</v>
      </c>
      <c r="F4" t="s">
        <v>17</v>
      </c>
    </row>
    <row r="5" spans="1:6" x14ac:dyDescent="0.25">
      <c r="A5" s="2" t="s">
        <v>9</v>
      </c>
      <c r="B5" t="s">
        <v>14</v>
      </c>
      <c r="C5">
        <f t="shared" ca="1" si="0"/>
        <v>129</v>
      </c>
      <c r="D5" t="s">
        <v>15</v>
      </c>
      <c r="E5">
        <f t="shared" ca="1" si="1"/>
        <v>29</v>
      </c>
      <c r="F5" t="s">
        <v>17</v>
      </c>
    </row>
    <row r="6" spans="1:6" x14ac:dyDescent="0.25">
      <c r="A6" s="2" t="s">
        <v>10</v>
      </c>
      <c r="B6" t="s">
        <v>12</v>
      </c>
      <c r="C6">
        <f t="shared" ca="1" si="0"/>
        <v>109</v>
      </c>
      <c r="D6" t="s">
        <v>15</v>
      </c>
      <c r="E6">
        <f t="shared" ca="1" si="1"/>
        <v>5</v>
      </c>
      <c r="F6" t="s">
        <v>17</v>
      </c>
    </row>
    <row r="7" spans="1:6" x14ac:dyDescent="0.25">
      <c r="A7" s="2" t="s">
        <v>11</v>
      </c>
      <c r="B7" t="s">
        <v>12</v>
      </c>
      <c r="C7">
        <f t="shared" ca="1" si="0"/>
        <v>77</v>
      </c>
      <c r="D7" t="s">
        <v>15</v>
      </c>
      <c r="E7">
        <f t="shared" ca="1" si="1"/>
        <v>9</v>
      </c>
      <c r="F7" t="s">
        <v>17</v>
      </c>
    </row>
    <row r="8" spans="1:6" ht="15.75" x14ac:dyDescent="0.25">
      <c r="A8" s="2" t="s">
        <v>21</v>
      </c>
      <c r="B8" s="3" t="s">
        <v>20</v>
      </c>
      <c r="C8">
        <f t="shared" ca="1" si="0"/>
        <v>278</v>
      </c>
      <c r="D8" t="s">
        <v>18</v>
      </c>
      <c r="E8">
        <f t="shared" ca="1" si="1"/>
        <v>27</v>
      </c>
      <c r="F8" t="s">
        <v>19</v>
      </c>
    </row>
    <row r="9" spans="1:6" ht="15.75" x14ac:dyDescent="0.25">
      <c r="A9" s="2" t="s">
        <v>22</v>
      </c>
      <c r="B9" s="3" t="s">
        <v>23</v>
      </c>
      <c r="C9">
        <f t="shared" ca="1" si="0"/>
        <v>89</v>
      </c>
      <c r="D9" t="s">
        <v>18</v>
      </c>
      <c r="E9">
        <f t="shared" ca="1" si="1"/>
        <v>13</v>
      </c>
      <c r="F9" t="s">
        <v>24</v>
      </c>
    </row>
    <row r="10" spans="1:6" ht="15.75" x14ac:dyDescent="0.25">
      <c r="A10" s="2" t="s">
        <v>25</v>
      </c>
      <c r="B10" s="3" t="s">
        <v>26</v>
      </c>
      <c r="C10">
        <f t="shared" ca="1" si="0"/>
        <v>128</v>
      </c>
      <c r="D10" t="s">
        <v>18</v>
      </c>
      <c r="E10">
        <f t="shared" ca="1" si="1"/>
        <v>9</v>
      </c>
      <c r="F10" t="s">
        <v>27</v>
      </c>
    </row>
    <row r="11" spans="1:6" ht="15.75" x14ac:dyDescent="0.25">
      <c r="A11" s="2" t="s">
        <v>28</v>
      </c>
      <c r="B11" s="3" t="s">
        <v>30</v>
      </c>
      <c r="C11">
        <f t="shared" ca="1" si="0"/>
        <v>145</v>
      </c>
      <c r="D11" t="s">
        <v>18</v>
      </c>
      <c r="E11">
        <f t="shared" ca="1" si="1"/>
        <v>12</v>
      </c>
      <c r="F11" t="s">
        <v>29</v>
      </c>
    </row>
    <row r="12" spans="1:6" ht="17.25" x14ac:dyDescent="0.3">
      <c r="A12" s="2" t="s">
        <v>31</v>
      </c>
      <c r="B12" s="4" t="s">
        <v>33</v>
      </c>
      <c r="C12">
        <f t="shared" ca="1" si="0"/>
        <v>142</v>
      </c>
      <c r="D12" t="s">
        <v>48</v>
      </c>
      <c r="E12">
        <f t="shared" ca="1" si="1"/>
        <v>4</v>
      </c>
      <c r="F12" t="s">
        <v>32</v>
      </c>
    </row>
    <row r="13" spans="1:6" ht="17.25" x14ac:dyDescent="0.3">
      <c r="A13" s="2" t="s">
        <v>34</v>
      </c>
      <c r="B13" s="4" t="s">
        <v>36</v>
      </c>
      <c r="C13">
        <f t="shared" ca="1" si="0"/>
        <v>103</v>
      </c>
      <c r="D13" t="s">
        <v>48</v>
      </c>
      <c r="E13">
        <f t="shared" ca="1" si="1"/>
        <v>30</v>
      </c>
      <c r="F13" t="s">
        <v>35</v>
      </c>
    </row>
    <row r="14" spans="1:6" ht="17.25" x14ac:dyDescent="0.3">
      <c r="A14" s="2" t="s">
        <v>37</v>
      </c>
      <c r="B14" s="4" t="s">
        <v>56</v>
      </c>
      <c r="C14">
        <f t="shared" ca="1" si="0"/>
        <v>132</v>
      </c>
      <c r="D14" t="s">
        <v>48</v>
      </c>
      <c r="E14">
        <f t="shared" ca="1" si="1"/>
        <v>22</v>
      </c>
      <c r="F14" t="s">
        <v>38</v>
      </c>
    </row>
    <row r="15" spans="1:6" x14ac:dyDescent="0.25">
      <c r="A15" s="2" t="s">
        <v>39</v>
      </c>
      <c r="B15" s="2" t="s">
        <v>41</v>
      </c>
      <c r="C15">
        <f t="shared" ca="1" si="0"/>
        <v>81</v>
      </c>
      <c r="D15" t="s">
        <v>49</v>
      </c>
      <c r="E15">
        <f t="shared" ca="1" si="1"/>
        <v>14</v>
      </c>
      <c r="F15" t="s">
        <v>40</v>
      </c>
    </row>
    <row r="16" spans="1:6" x14ac:dyDescent="0.25">
      <c r="A16" s="2" t="s">
        <v>42</v>
      </c>
      <c r="B16" s="2" t="s">
        <v>44</v>
      </c>
      <c r="C16">
        <f t="shared" ca="1" si="0"/>
        <v>225</v>
      </c>
      <c r="D16" t="s">
        <v>49</v>
      </c>
      <c r="E16">
        <f t="shared" ca="1" si="1"/>
        <v>20</v>
      </c>
      <c r="F16" t="s">
        <v>43</v>
      </c>
    </row>
    <row r="17" spans="1:6" x14ac:dyDescent="0.25">
      <c r="A17" s="2" t="s">
        <v>45</v>
      </c>
      <c r="B17" s="2" t="s">
        <v>47</v>
      </c>
      <c r="C17">
        <f t="shared" ca="1" si="0"/>
        <v>85</v>
      </c>
      <c r="D17" t="s">
        <v>49</v>
      </c>
      <c r="E17">
        <f t="shared" ca="1" si="1"/>
        <v>4</v>
      </c>
      <c r="F17" t="s">
        <v>46</v>
      </c>
    </row>
    <row r="18" spans="1:6" x14ac:dyDescent="0.25">
      <c r="A18" s="2" t="s">
        <v>51</v>
      </c>
      <c r="B18" s="5" t="s">
        <v>52</v>
      </c>
      <c r="C18">
        <f ca="1">RANDBETWEEN(500,1200)</f>
        <v>521</v>
      </c>
      <c r="D18" t="s">
        <v>105</v>
      </c>
      <c r="E18">
        <f t="shared" ca="1" si="1"/>
        <v>28</v>
      </c>
      <c r="F18" t="s">
        <v>50</v>
      </c>
    </row>
    <row r="19" spans="1:6" x14ac:dyDescent="0.25">
      <c r="A19" s="2" t="s">
        <v>53</v>
      </c>
      <c r="B19" s="5" t="s">
        <v>55</v>
      </c>
      <c r="C19">
        <f t="shared" ref="C19:C33" ca="1" si="2">RANDBETWEEN(500,1200)</f>
        <v>1144</v>
      </c>
      <c r="D19" t="s">
        <v>105</v>
      </c>
      <c r="E19">
        <f t="shared" ca="1" si="1"/>
        <v>6</v>
      </c>
      <c r="F19" t="s">
        <v>54</v>
      </c>
    </row>
    <row r="20" spans="1:6" x14ac:dyDescent="0.25">
      <c r="A20" s="2" t="s">
        <v>57</v>
      </c>
      <c r="B20" s="5" t="s">
        <v>59</v>
      </c>
      <c r="C20">
        <f t="shared" ca="1" si="2"/>
        <v>1027</v>
      </c>
      <c r="D20" t="s">
        <v>105</v>
      </c>
      <c r="E20">
        <f t="shared" ca="1" si="1"/>
        <v>11</v>
      </c>
      <c r="F20" t="s">
        <v>58</v>
      </c>
    </row>
    <row r="21" spans="1:6" x14ac:dyDescent="0.25">
      <c r="A21" s="2" t="s">
        <v>60</v>
      </c>
      <c r="B21" s="5" t="s">
        <v>62</v>
      </c>
      <c r="C21">
        <f t="shared" ca="1" si="2"/>
        <v>793</v>
      </c>
      <c r="D21" t="s">
        <v>105</v>
      </c>
      <c r="E21">
        <f t="shared" ca="1" si="1"/>
        <v>22</v>
      </c>
      <c r="F21" t="s">
        <v>61</v>
      </c>
    </row>
    <row r="22" spans="1:6" x14ac:dyDescent="0.25">
      <c r="A22" s="2" t="s">
        <v>63</v>
      </c>
      <c r="B22" s="5" t="s">
        <v>64</v>
      </c>
      <c r="C22">
        <f t="shared" ca="1" si="2"/>
        <v>859</v>
      </c>
      <c r="D22" t="s">
        <v>105</v>
      </c>
      <c r="E22">
        <f t="shared" ca="1" si="1"/>
        <v>13</v>
      </c>
      <c r="F22" t="s">
        <v>65</v>
      </c>
    </row>
    <row r="23" spans="1:6" x14ac:dyDescent="0.25">
      <c r="A23" s="2" t="s">
        <v>66</v>
      </c>
      <c r="B23" s="6" t="s">
        <v>68</v>
      </c>
      <c r="C23">
        <f t="shared" ca="1" si="2"/>
        <v>1029</v>
      </c>
      <c r="D23" t="s">
        <v>106</v>
      </c>
      <c r="E23">
        <f t="shared" ca="1" si="1"/>
        <v>18</v>
      </c>
      <c r="F23" t="s">
        <v>67</v>
      </c>
    </row>
    <row r="24" spans="1:6" x14ac:dyDescent="0.25">
      <c r="A24" s="2" t="s">
        <v>69</v>
      </c>
      <c r="B24" s="6" t="s">
        <v>70</v>
      </c>
      <c r="C24">
        <f t="shared" ca="1" si="2"/>
        <v>671</v>
      </c>
      <c r="D24" t="s">
        <v>106</v>
      </c>
      <c r="E24">
        <f t="shared" ca="1" si="1"/>
        <v>8</v>
      </c>
      <c r="F24" t="s">
        <v>71</v>
      </c>
    </row>
    <row r="25" spans="1:6" x14ac:dyDescent="0.25">
      <c r="A25" s="2" t="s">
        <v>72</v>
      </c>
      <c r="B25" s="6" t="s">
        <v>73</v>
      </c>
      <c r="C25">
        <f t="shared" ca="1" si="2"/>
        <v>979</v>
      </c>
      <c r="D25" t="s">
        <v>106</v>
      </c>
      <c r="E25">
        <f t="shared" ca="1" si="1"/>
        <v>26</v>
      </c>
      <c r="F25" t="s">
        <v>74</v>
      </c>
    </row>
    <row r="26" spans="1:6" x14ac:dyDescent="0.25">
      <c r="A26" s="2" t="s">
        <v>75</v>
      </c>
      <c r="B26" t="s">
        <v>75</v>
      </c>
      <c r="C26">
        <f t="shared" ca="1" si="2"/>
        <v>584</v>
      </c>
      <c r="D26" t="s">
        <v>110</v>
      </c>
      <c r="E26">
        <f t="shared" ca="1" si="1"/>
        <v>11</v>
      </c>
      <c r="F26" t="s">
        <v>76</v>
      </c>
    </row>
    <row r="27" spans="1:6" x14ac:dyDescent="0.25">
      <c r="A27" s="2" t="s">
        <v>77</v>
      </c>
      <c r="B27" s="2" t="s">
        <v>77</v>
      </c>
      <c r="C27">
        <f t="shared" ca="1" si="2"/>
        <v>742</v>
      </c>
      <c r="D27" t="s">
        <v>110</v>
      </c>
      <c r="E27">
        <f t="shared" ca="1" si="1"/>
        <v>19</v>
      </c>
      <c r="F27" t="s">
        <v>78</v>
      </c>
    </row>
    <row r="28" spans="1:6" x14ac:dyDescent="0.25">
      <c r="A28" s="2" t="s">
        <v>80</v>
      </c>
      <c r="B28" s="2" t="s">
        <v>80</v>
      </c>
      <c r="C28">
        <f t="shared" ca="1" si="2"/>
        <v>1058</v>
      </c>
      <c r="D28" t="s">
        <v>110</v>
      </c>
      <c r="E28">
        <f t="shared" ca="1" si="1"/>
        <v>22</v>
      </c>
      <c r="F28" t="s">
        <v>79</v>
      </c>
    </row>
    <row r="29" spans="1:6" x14ac:dyDescent="0.25">
      <c r="A29" s="2" t="s">
        <v>81</v>
      </c>
      <c r="B29" t="s">
        <v>81</v>
      </c>
      <c r="C29">
        <f t="shared" ca="1" si="2"/>
        <v>568</v>
      </c>
      <c r="D29" t="s">
        <v>110</v>
      </c>
      <c r="E29">
        <f t="shared" ca="1" si="1"/>
        <v>26</v>
      </c>
      <c r="F29" t="s">
        <v>82</v>
      </c>
    </row>
    <row r="30" spans="1:6" x14ac:dyDescent="0.25">
      <c r="A30" s="2" t="s">
        <v>83</v>
      </c>
      <c r="B30" t="s">
        <v>83</v>
      </c>
      <c r="C30">
        <f t="shared" ca="1" si="2"/>
        <v>726</v>
      </c>
      <c r="D30" t="s">
        <v>110</v>
      </c>
      <c r="E30">
        <f t="shared" ca="1" si="1"/>
        <v>30</v>
      </c>
      <c r="F30" t="s">
        <v>84</v>
      </c>
    </row>
    <row r="31" spans="1:6" x14ac:dyDescent="0.25">
      <c r="A31" s="2" t="s">
        <v>85</v>
      </c>
      <c r="B31" t="s">
        <v>85</v>
      </c>
      <c r="C31">
        <f t="shared" ca="1" si="2"/>
        <v>670</v>
      </c>
      <c r="D31" t="s">
        <v>107</v>
      </c>
      <c r="E31">
        <f t="shared" ca="1" si="1"/>
        <v>29</v>
      </c>
      <c r="F31" t="s">
        <v>86</v>
      </c>
    </row>
    <row r="32" spans="1:6" x14ac:dyDescent="0.25">
      <c r="A32" s="2" t="s">
        <v>87</v>
      </c>
      <c r="B32" t="s">
        <v>87</v>
      </c>
      <c r="C32">
        <f t="shared" ca="1" si="2"/>
        <v>981</v>
      </c>
      <c r="D32" t="s">
        <v>107</v>
      </c>
      <c r="E32">
        <f t="shared" ca="1" si="1"/>
        <v>15</v>
      </c>
      <c r="F32" t="s">
        <v>88</v>
      </c>
    </row>
    <row r="33" spans="1:6" x14ac:dyDescent="0.25">
      <c r="A33" s="2" t="s">
        <v>89</v>
      </c>
      <c r="B33" t="s">
        <v>89</v>
      </c>
      <c r="C33">
        <f t="shared" ca="1" si="2"/>
        <v>918</v>
      </c>
      <c r="D33" t="s">
        <v>107</v>
      </c>
      <c r="E33">
        <f t="shared" ca="1" si="1"/>
        <v>6</v>
      </c>
      <c r="F33" t="s">
        <v>90</v>
      </c>
    </row>
    <row r="34" spans="1:6" x14ac:dyDescent="0.25">
      <c r="A34" s="2" t="s">
        <v>91</v>
      </c>
      <c r="B34" t="s">
        <v>91</v>
      </c>
      <c r="C34">
        <f t="shared" ca="1" si="0"/>
        <v>71</v>
      </c>
      <c r="D34" t="s">
        <v>108</v>
      </c>
      <c r="E34">
        <f t="shared" ca="1" si="1"/>
        <v>19</v>
      </c>
      <c r="F34" s="7" t="s">
        <v>92</v>
      </c>
    </row>
    <row r="35" spans="1:6" x14ac:dyDescent="0.25">
      <c r="A35" s="2" t="s">
        <v>93</v>
      </c>
      <c r="B35" s="2" t="s">
        <v>93</v>
      </c>
      <c r="C35">
        <f t="shared" ca="1" si="0"/>
        <v>215</v>
      </c>
      <c r="D35" t="s">
        <v>108</v>
      </c>
      <c r="E35">
        <f t="shared" ca="1" si="1"/>
        <v>15</v>
      </c>
      <c r="F35" s="7" t="s">
        <v>94</v>
      </c>
    </row>
    <row r="36" spans="1:6" x14ac:dyDescent="0.25">
      <c r="A36" s="2" t="s">
        <v>95</v>
      </c>
      <c r="B36" t="s">
        <v>95</v>
      </c>
      <c r="C36">
        <f t="shared" ca="1" si="0"/>
        <v>105</v>
      </c>
      <c r="D36" t="s">
        <v>108</v>
      </c>
      <c r="E36">
        <f t="shared" ca="1" si="1"/>
        <v>2</v>
      </c>
      <c r="F36" s="7" t="s">
        <v>96</v>
      </c>
    </row>
    <row r="37" spans="1:6" x14ac:dyDescent="0.25">
      <c r="A37" s="2" t="s">
        <v>97</v>
      </c>
      <c r="B37" t="s">
        <v>97</v>
      </c>
      <c r="C37">
        <f t="shared" ca="1" si="0"/>
        <v>180</v>
      </c>
      <c r="D37" t="s">
        <v>108</v>
      </c>
      <c r="E37">
        <f t="shared" ca="1" si="1"/>
        <v>30</v>
      </c>
      <c r="F37" s="7" t="s">
        <v>98</v>
      </c>
    </row>
    <row r="38" spans="1:6" x14ac:dyDescent="0.25">
      <c r="A38" s="2" t="s">
        <v>99</v>
      </c>
      <c r="B38" s="2" t="s">
        <v>99</v>
      </c>
      <c r="C38">
        <f t="shared" ca="1" si="0"/>
        <v>284</v>
      </c>
      <c r="D38" t="s">
        <v>109</v>
      </c>
      <c r="E38">
        <f t="shared" ca="1" si="1"/>
        <v>7</v>
      </c>
      <c r="F38" s="7" t="s">
        <v>100</v>
      </c>
    </row>
    <row r="39" spans="1:6" x14ac:dyDescent="0.25">
      <c r="A39" s="2" t="s">
        <v>101</v>
      </c>
      <c r="B39" t="s">
        <v>101</v>
      </c>
      <c r="C39">
        <f t="shared" ca="1" si="0"/>
        <v>270</v>
      </c>
      <c r="D39" t="s">
        <v>109</v>
      </c>
      <c r="E39">
        <f t="shared" ca="1" si="1"/>
        <v>26</v>
      </c>
      <c r="F39" t="s">
        <v>102</v>
      </c>
    </row>
    <row r="40" spans="1:6" x14ac:dyDescent="0.25">
      <c r="A40" s="2" t="s">
        <v>103</v>
      </c>
      <c r="B40" t="s">
        <v>103</v>
      </c>
      <c r="C40">
        <f t="shared" ca="1" si="0"/>
        <v>239</v>
      </c>
      <c r="D40" t="s">
        <v>109</v>
      </c>
      <c r="E40">
        <f t="shared" ca="1" si="1"/>
        <v>26</v>
      </c>
      <c r="F40" s="7" t="s">
        <v>104</v>
      </c>
    </row>
  </sheetData>
  <hyperlinks>
    <hyperlink ref="F34" r:id="rId1"/>
    <hyperlink ref="F35" r:id="rId2"/>
    <hyperlink ref="F36" r:id="rId3"/>
    <hyperlink ref="F37" r:id="rId4"/>
    <hyperlink ref="F38" r:id="rId5"/>
    <hyperlink ref="F40" r:id="rId6"/>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2021-11-27T18:46:22Z</dcterms:created>
  <dcterms:modified xsi:type="dcterms:W3CDTF">2021-11-27T19:16:43Z</dcterms:modified>
</cp:coreProperties>
</file>