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7560" tabRatio="500" activeTab="2"/>
  </bookViews>
  <sheets>
    <sheet name="工作表2" sheetId="2" r:id="rId1"/>
    <sheet name="工作表3" sheetId="3" r:id="rId2"/>
    <sheet name="工作表1" sheetId="1" r:id="rId3"/>
  </sheets>
  <calcPr calcId="140000" concurrentCalc="0"/>
  <pivotCaches>
    <pivotCache cacheId="5" r:id="rId4"/>
    <pivotCache cacheId="10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<sst xmlns="http://schemas.openxmlformats.org/spreadsheetml/2006/main" count="19" uniqueCount="13">
  <si>
    <t>MaxDist</t>
    <phoneticPr fontId="2" type="noConversion"/>
  </si>
  <si>
    <t>AvgTime</t>
    <phoneticPr fontId="2" type="noConversion"/>
  </si>
  <si>
    <t>#DicWords</t>
    <phoneticPr fontId="2" type="noConversion"/>
  </si>
  <si>
    <t>TrieSize</t>
    <phoneticPr fontId="2" type="noConversion"/>
  </si>
  <si>
    <t>/usr/share/dict/words</t>
    <phoneticPr fontId="2" type="noConversion"/>
  </si>
  <si>
    <t>Not tested</t>
    <phoneticPr fontId="2" type="noConversion"/>
  </si>
  <si>
    <t>Paleo KB</t>
    <phoneticPr fontId="2" type="noConversion"/>
  </si>
  <si>
    <t>Dictionary</t>
    <phoneticPr fontId="2" type="noConversion"/>
  </si>
  <si>
    <t>列标签</t>
  </si>
  <si>
    <t>行标签</t>
  </si>
  <si>
    <t>总计</t>
  </si>
  <si>
    <t>计数的AvgTime</t>
  </si>
  <si>
    <t>求和的AvgTime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</si>
</sst>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5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76" fontId="1" fillId="0" borderId="0" xfId="0" applyNumberFormat="1" applyFont="1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ifei Shan" refreshedDate="41824.968539583337" createdVersion="4" refreshedVersion="4" minRefreshableVersion="3" recordCount="10">
  <cacheSource type="worksheet">
    <worksheetSource ref="A1:E11" sheet="工作表1"/>
  </cacheSource>
  <cacheFields count="5">
    <cacheField name="Dictionary" numFmtId="0">
      <sharedItems containsBlank="1" count="3">
        <s v="/usr/share/dict/words"/>
        <m/>
        <s v="Paleo KB"/>
      </sharedItems>
    </cacheField>
    <cacheField name="#DicWords" numFmtId="0">
      <sharedItems containsSemiMixedTypes="0" containsString="0" containsNumber="1" containsInteger="1" minValue="235886" maxValue="1591370" count="2">
        <n v="235886"/>
        <n v="1591370"/>
      </sharedItems>
    </cacheField>
    <cacheField name="TrieSize" numFmtId="0">
      <sharedItems containsSemiMixedTypes="0" containsString="0" containsNumber="1" containsInteger="1" minValue="792777" maxValue="13081450"/>
    </cacheField>
    <cacheField name="MaxDis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AvgTime" numFmtId="176">
      <sharedItems containsMixedTypes="1" containsNumber="1" minValue="2.3363852500900002E-3" maxValue="0.222142326832" count="9">
        <n v="2.3363852500900002E-3"/>
        <n v="1.43020191193E-2"/>
        <n v="5.5100084781600001E-2"/>
        <n v="0.124730811914"/>
        <n v="0.222142326832"/>
        <n v="5.9668045838700001E-2"/>
        <n v="0.14077287117599999"/>
        <n v="0.14996270497600001"/>
        <s v="Not tes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ifei Shan" refreshedDate="41824.969696643515" createdVersion="4" refreshedVersion="4" minRefreshableVersion="3" recordCount="8">
  <cacheSource type="worksheet">
    <worksheetSource ref="B1:E9" sheet="工作表1"/>
  </cacheSource>
  <cacheFields count="4">
    <cacheField name="#DicWords" numFmtId="0">
      <sharedItems containsSemiMixedTypes="0" containsString="0" containsNumber="1" containsInteger="1" minValue="235886" maxValue="1591370" count="2">
        <n v="235886"/>
        <n v="1591370"/>
      </sharedItems>
    </cacheField>
    <cacheField name="TrieSize" numFmtId="0">
      <sharedItems containsSemiMixedTypes="0" containsString="0" containsNumber="1" containsInteger="1" minValue="792777" maxValue="13081450"/>
    </cacheField>
    <cacheField name="MaxDis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AvgTime" numFmtId="176">
      <sharedItems containsSemiMixedTypes="0" containsString="0" containsNumber="1" minValue="2.3363852500900002E-3" maxValue="0.222142326832" count="8">
        <n v="2.3363852500900002E-3"/>
        <n v="1.43020191193E-2"/>
        <n v="5.5100084781600001E-2"/>
        <n v="0.124730811914"/>
        <n v="0.222142326832"/>
        <n v="5.9668045838700001E-2"/>
        <n v="0.14077287117599999"/>
        <n v="0.149962704976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792777"/>
    <x v="0"/>
    <x v="0"/>
  </r>
  <r>
    <x v="1"/>
    <x v="0"/>
    <n v="792777"/>
    <x v="1"/>
    <x v="1"/>
  </r>
  <r>
    <x v="1"/>
    <x v="0"/>
    <n v="792777"/>
    <x v="2"/>
    <x v="2"/>
  </r>
  <r>
    <x v="1"/>
    <x v="0"/>
    <n v="792777"/>
    <x v="3"/>
    <x v="3"/>
  </r>
  <r>
    <x v="1"/>
    <x v="0"/>
    <n v="792777"/>
    <x v="4"/>
    <x v="4"/>
  </r>
  <r>
    <x v="2"/>
    <x v="1"/>
    <n v="13081450"/>
    <x v="0"/>
    <x v="5"/>
  </r>
  <r>
    <x v="1"/>
    <x v="1"/>
    <n v="13081450"/>
    <x v="1"/>
    <x v="6"/>
  </r>
  <r>
    <x v="1"/>
    <x v="1"/>
    <n v="13081450"/>
    <x v="2"/>
    <x v="7"/>
  </r>
  <r>
    <x v="1"/>
    <x v="1"/>
    <n v="13081450"/>
    <x v="3"/>
    <x v="8"/>
  </r>
  <r>
    <x v="1"/>
    <x v="1"/>
    <n v="13081450"/>
    <x v="4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n v="792777"/>
    <x v="0"/>
    <x v="0"/>
  </r>
  <r>
    <x v="0"/>
    <n v="792777"/>
    <x v="1"/>
    <x v="1"/>
  </r>
  <r>
    <x v="0"/>
    <n v="792777"/>
    <x v="2"/>
    <x v="2"/>
  </r>
  <r>
    <x v="0"/>
    <n v="792777"/>
    <x v="3"/>
    <x v="3"/>
  </r>
  <r>
    <x v="0"/>
    <n v="792777"/>
    <x v="4"/>
    <x v="4"/>
  </r>
  <r>
    <x v="1"/>
    <n v="13081450"/>
    <x v="0"/>
    <x v="5"/>
  </r>
  <r>
    <x v="1"/>
    <n v="13081450"/>
    <x v="1"/>
    <x v="6"/>
  </r>
  <r>
    <x v="1"/>
    <n v="13081450"/>
    <x v="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3:G7" firstHeaderRow="1" firstDataRow="2" firstDataCol="1"/>
  <pivotFields count="5">
    <pivotField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>
      <items count="10">
        <item x="0"/>
        <item x="1"/>
        <item x="2"/>
        <item x="5"/>
        <item x="3"/>
        <item x="6"/>
        <item x="7"/>
        <item x="4"/>
        <item x="8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计数的AvgTim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3:G7" firstHeaderRow="1" firstDataRow="2" firstDataCol="1"/>
  <pivotFields count="4">
    <pivotField axis="axisRow" showAll="0">
      <items count="3">
        <item x="0"/>
        <item x="1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dataField="1" numFmtId="176" showAll="0">
      <items count="9">
        <item x="0"/>
        <item x="1"/>
        <item x="2"/>
        <item x="5"/>
        <item x="3"/>
        <item x="6"/>
        <item x="7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的AvgTime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C4" sqref="C4:C7"/>
      <pivotSelection pane="bottomRight" showHeader="1" extendable="1" axis="axisCol" start="1" max="6" activeRow="3" activeCol="2" previousRow="3" previousCol="2" click="1" r:id="rId1">
        <pivotArea dataOnly="0" outline="0" fieldPosition="0">
          <references count="1">
            <reference field="3" count="1">
              <x v="1"/>
            </reference>
          </references>
        </pivotArea>
      </pivotSelection>
    </sheetView>
  </sheetViews>
  <sheetFormatPr baseColWidth="10" defaultRowHeight="15" x14ac:dyDescent="0"/>
  <cols>
    <col min="1" max="1" width="14.5" customWidth="1"/>
    <col min="2" max="2" width="10.1640625" customWidth="1"/>
    <col min="3" max="6" width="2.5" customWidth="1"/>
    <col min="7" max="7" width="5.5" customWidth="1"/>
    <col min="8" max="9" width="2.5" customWidth="1"/>
    <col min="10" max="10" width="12.5" bestFit="1" customWidth="1"/>
    <col min="11" max="11" width="5.5" customWidth="1"/>
  </cols>
  <sheetData>
    <row r="3" spans="1:7">
      <c r="A3" s="4" t="s">
        <v>11</v>
      </c>
      <c r="B3" s="4" t="s">
        <v>8</v>
      </c>
    </row>
    <row r="4" spans="1:7">
      <c r="A4" s="4" t="s">
        <v>9</v>
      </c>
      <c r="B4">
        <v>1</v>
      </c>
      <c r="C4">
        <v>2</v>
      </c>
      <c r="D4">
        <v>3</v>
      </c>
      <c r="E4">
        <v>4</v>
      </c>
      <c r="F4">
        <v>5</v>
      </c>
      <c r="G4" t="s">
        <v>10</v>
      </c>
    </row>
    <row r="5" spans="1:7">
      <c r="A5" s="5">
        <v>235886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5</v>
      </c>
    </row>
    <row r="6" spans="1:7">
      <c r="A6" s="5">
        <v>1591370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5</v>
      </c>
    </row>
    <row r="7" spans="1:7">
      <c r="A7" s="5" t="s">
        <v>10</v>
      </c>
      <c r="B7" s="6">
        <v>2</v>
      </c>
      <c r="C7" s="6">
        <v>2</v>
      </c>
      <c r="D7" s="6">
        <v>2</v>
      </c>
      <c r="E7" s="6">
        <v>2</v>
      </c>
      <c r="F7" s="6">
        <v>2</v>
      </c>
      <c r="G7" s="6">
        <v>10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B5" sqref="B5:F5"/>
    </sheetView>
  </sheetViews>
  <sheetFormatPr baseColWidth="10" defaultRowHeight="15" x14ac:dyDescent="0"/>
  <cols>
    <col min="1" max="1" width="14.5" customWidth="1"/>
    <col min="2" max="7" width="12.5" customWidth="1"/>
  </cols>
  <sheetData>
    <row r="3" spans="1:7">
      <c r="A3" s="4" t="s">
        <v>12</v>
      </c>
      <c r="B3" s="4" t="s">
        <v>8</v>
      </c>
    </row>
    <row r="4" spans="1:7">
      <c r="A4" s="4" t="s">
        <v>9</v>
      </c>
      <c r="B4">
        <v>1</v>
      </c>
      <c r="C4">
        <v>2</v>
      </c>
      <c r="D4">
        <v>3</v>
      </c>
      <c r="E4">
        <v>4</v>
      </c>
      <c r="F4">
        <v>5</v>
      </c>
      <c r="G4" t="s">
        <v>10</v>
      </c>
    </row>
    <row r="5" spans="1:7">
      <c r="A5" s="5">
        <v>235886</v>
      </c>
      <c r="B5" s="6">
        <v>2.3363852500900002E-3</v>
      </c>
      <c r="C5" s="6">
        <v>1.43020191193E-2</v>
      </c>
      <c r="D5" s="6">
        <v>5.5100084781600001E-2</v>
      </c>
      <c r="E5" s="6">
        <v>0.124730811914</v>
      </c>
      <c r="F5" s="6">
        <v>0.222142326832</v>
      </c>
      <c r="G5" s="6">
        <v>0.41861162789699002</v>
      </c>
    </row>
    <row r="6" spans="1:7">
      <c r="A6" s="5">
        <v>1591370</v>
      </c>
      <c r="B6" s="6">
        <v>5.9668045838700001E-2</v>
      </c>
      <c r="C6" s="6">
        <v>0.14077287117599999</v>
      </c>
      <c r="D6" s="6">
        <v>0.14996270497600001</v>
      </c>
      <c r="E6" s="6"/>
      <c r="F6" s="6"/>
      <c r="G6" s="6">
        <v>0.35040362199069996</v>
      </c>
    </row>
    <row r="7" spans="1:7">
      <c r="A7" s="5" t="s">
        <v>10</v>
      </c>
      <c r="B7" s="6">
        <v>6.2004431088790002E-2</v>
      </c>
      <c r="C7" s="6">
        <v>0.15507489029529997</v>
      </c>
      <c r="D7" s="6">
        <v>0.20506278975760001</v>
      </c>
      <c r="E7" s="6">
        <v>0.124730811914</v>
      </c>
      <c r="F7" s="6">
        <v>0.222142326832</v>
      </c>
      <c r="G7" s="6">
        <v>0.76901524988768999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baseColWidth="10" defaultRowHeight="15" x14ac:dyDescent="0"/>
  <cols>
    <col min="1" max="1" width="21" customWidth="1"/>
    <col min="5" max="5" width="10.83203125" style="3"/>
  </cols>
  <sheetData>
    <row r="1" spans="1:5">
      <c r="A1" s="1" t="s">
        <v>7</v>
      </c>
      <c r="B1" s="1" t="s">
        <v>2</v>
      </c>
      <c r="C1" s="1" t="s">
        <v>3</v>
      </c>
      <c r="D1" s="1" t="s">
        <v>0</v>
      </c>
      <c r="E1" s="2" t="s">
        <v>1</v>
      </c>
    </row>
    <row r="2" spans="1:5">
      <c r="A2" t="s">
        <v>4</v>
      </c>
      <c r="B2">
        <v>235886</v>
      </c>
      <c r="C2">
        <v>792777</v>
      </c>
      <c r="D2">
        <v>1</v>
      </c>
      <c r="E2" s="3">
        <v>2.3363852500900002E-3</v>
      </c>
    </row>
    <row r="3" spans="1:5">
      <c r="B3">
        <v>235886</v>
      </c>
      <c r="C3">
        <v>792777</v>
      </c>
      <c r="D3">
        <v>2</v>
      </c>
      <c r="E3" s="3">
        <v>1.43020191193E-2</v>
      </c>
    </row>
    <row r="4" spans="1:5">
      <c r="B4">
        <v>235886</v>
      </c>
      <c r="C4">
        <v>792777</v>
      </c>
      <c r="D4">
        <v>3</v>
      </c>
      <c r="E4" s="3">
        <v>5.5100084781600001E-2</v>
      </c>
    </row>
    <row r="5" spans="1:5">
      <c r="B5">
        <v>235886</v>
      </c>
      <c r="C5">
        <v>792777</v>
      </c>
      <c r="D5">
        <v>4</v>
      </c>
      <c r="E5" s="3">
        <v>0.124730811914</v>
      </c>
    </row>
    <row r="6" spans="1:5">
      <c r="B6">
        <v>235886</v>
      </c>
      <c r="C6">
        <v>792777</v>
      </c>
      <c r="D6">
        <v>5</v>
      </c>
      <c r="E6" s="3">
        <v>0.222142326832</v>
      </c>
    </row>
    <row r="7" spans="1:5">
      <c r="A7" t="s">
        <v>6</v>
      </c>
      <c r="B7">
        <v>1591370</v>
      </c>
      <c r="C7">
        <v>13081450</v>
      </c>
      <c r="D7">
        <v>1</v>
      </c>
      <c r="E7" s="3">
        <v>5.9668045838700001E-2</v>
      </c>
    </row>
    <row r="8" spans="1:5">
      <c r="B8">
        <v>1591370</v>
      </c>
      <c r="C8">
        <v>13081450</v>
      </c>
      <c r="D8">
        <v>2</v>
      </c>
      <c r="E8" s="3">
        <v>0.14077287117599999</v>
      </c>
    </row>
    <row r="9" spans="1:5">
      <c r="B9">
        <v>1591370</v>
      </c>
      <c r="C9">
        <v>13081450</v>
      </c>
      <c r="D9">
        <v>3</v>
      </c>
      <c r="E9" s="3">
        <v>0.14996270497600001</v>
      </c>
    </row>
    <row r="10" spans="1:5">
      <c r="B10">
        <v>1591370</v>
      </c>
      <c r="C10">
        <v>13081450</v>
      </c>
      <c r="D10">
        <v>4</v>
      </c>
      <c r="E10" s="3" t="s">
        <v>5</v>
      </c>
    </row>
    <row r="11" spans="1:5">
      <c r="B11">
        <v>1591370</v>
      </c>
      <c r="C11">
        <v>13081450</v>
      </c>
      <c r="D11">
        <v>5</v>
      </c>
      <c r="E11" s="3" t="s">
        <v>5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工作表2</vt:lpstr>
      <vt:lpstr>工作表3</vt:lpstr>
      <vt:lpstr>工作表1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Zifei Shan</dc:creator>
  <cp:lastModifiedBy>Zifei Shan</cp:lastModifiedBy>
  <dcterms:created xsi:type="dcterms:W3CDTF">2014-07-04T07:53:37Z</dcterms:created>
  <dcterms:modified xsi:type="dcterms:W3CDTF">2014-07-05T05:56:50Z</dcterms:modified>
</cp:coreProperties>
</file>