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603288海天味业/"/>
    </mc:Choice>
  </mc:AlternateContent>
  <xr:revisionPtr revIDLastSave="0" documentId="13_ncr:1_{5D6DCA50-34B7-3940-A7AD-44A653B4C876}" xr6:coauthVersionLast="41" xr6:coauthVersionMax="41" xr10:uidLastSave="{00000000-0000-0000-0000-000000000000}"/>
  <bookViews>
    <workbookView xWindow="-51200" yWindow="-12520" windowWidth="51200" windowHeight="28340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<sst xmlns="http://schemas.openxmlformats.org/spreadsheetml/2006/main" count="41" uniqueCount="37">
  <si>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</si>
  <si>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</si>
  <si>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</si>
  <si>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</si>
  <si>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</si>
  <si>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</si>
  <si>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</si>
  <si>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</si>
  <si>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</si>
  <si>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</si>
  <si>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</si>
  <si>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2015Q1</t>
  </si>
  <si>
    <t>2015Q2</t>
  </si>
  <si>
    <t>2015Q3</t>
  </si>
  <si>
    <t>2015Q4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</si>
  <si>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</si>
  <si>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</si>
  <si>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</si>
  <si>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</si>
  <si>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</si>
  <si>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</si>
  <si>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</si>
  <si>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</si>
  <si>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</si>
  <si>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</si>
  <si>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</si>
  <si>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</si>
  <si>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</si>
  <si>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</si>
  <si>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</si>
  <si>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</si>
  <si>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</si>
  <si>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</si>
  <si>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</si>
  <si>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</si>
  <si>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业绩稳定增加。净利润年平均+20%</t>
  </si>
  <si>
    <t>寻求价格低，或大幅增加的契机？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</si>
</sst>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收入!$B$3:$B$7</c:f>
              <c:numCache>
                <c:formatCode>General</c:formatCode>
                <c:ptCount val="5"/>
                <c:pt idx="0">
                  <c:v>84</c:v>
                </c:pt>
                <c:pt idx="1">
                  <c:v>98.2</c:v>
                </c:pt>
                <c:pt idx="2">
                  <c:v>112.9</c:v>
                </c:pt>
                <c:pt idx="3">
                  <c:v>124.6</c:v>
                </c:pt>
                <c:pt idx="4">
                  <c:v>145.80000000000001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收入!$D$3:$D$7</c:f>
              <c:numCache>
                <c:formatCode>General</c:formatCode>
                <c:ptCount val="5"/>
                <c:pt idx="0">
                  <c:v>51.1</c:v>
                </c:pt>
                <c:pt idx="1">
                  <c:v>58.5</c:v>
                </c:pt>
                <c:pt idx="2">
                  <c:v>65.599999999999994</c:v>
                </c:pt>
                <c:pt idx="3">
                  <c:v>69.8</c:v>
                </c:pt>
                <c:pt idx="4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收入!$F$3:$F$7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20.9</c:v>
                </c:pt>
                <c:pt idx="2">
                  <c:v>25.1</c:v>
                </c:pt>
                <c:pt idx="3">
                  <c:v>28.4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收入!$B$22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收入!$A$23:$A$38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收入!$B$23:$B$38</c:f>
              <c:numCache>
                <c:formatCode>General</c:formatCode>
                <c:ptCount val="16"/>
                <c:pt idx="0">
                  <c:v>31.9</c:v>
                </c:pt>
                <c:pt idx="1">
                  <c:v>24.5</c:v>
                </c:pt>
                <c:pt idx="2">
                  <c:v>24.8</c:v>
                </c:pt>
                <c:pt idx="3">
                  <c:v>31.7</c:v>
                </c:pt>
                <c:pt idx="4">
                  <c:v>34.200000000000003</c:v>
                </c:pt>
                <c:pt idx="5">
                  <c:v>27.4</c:v>
                </c:pt>
                <c:pt idx="6">
                  <c:v>27.9</c:v>
                </c:pt>
                <c:pt idx="7">
                  <c:v>35</c:v>
                </c:pt>
                <c:pt idx="8">
                  <c:v>40.1</c:v>
                </c:pt>
                <c:pt idx="9">
                  <c:v>34.299999999999997</c:v>
                </c:pt>
                <c:pt idx="10">
                  <c:v>34.1</c:v>
                </c:pt>
                <c:pt idx="11">
                  <c:v>37.4</c:v>
                </c:pt>
                <c:pt idx="12" formatCode="0.0">
                  <c:v>46.9</c:v>
                </c:pt>
                <c:pt idx="13" formatCode="0.0">
                  <c:v>40.299999999999997</c:v>
                </c:pt>
                <c:pt idx="14" formatCode="0.0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收入!$C$22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收入!$A$23:$A$38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收入!$C$23:$C$38</c:f>
              <c:numCache>
                <c:formatCode>General</c:formatCode>
                <c:ptCount val="16"/>
                <c:pt idx="0">
                  <c:v>0.48799999999999999</c:v>
                </c:pt>
                <c:pt idx="1">
                  <c:v>0.222</c:v>
                </c:pt>
                <c:pt idx="2">
                  <c:v>0.187</c:v>
                </c:pt>
                <c:pt idx="3">
                  <c:v>0.247</c:v>
                </c:pt>
                <c:pt idx="4">
                  <c:v>0.29899999999999999</c:v>
                </c:pt>
                <c:pt idx="5">
                  <c:v>0.25</c:v>
                </c:pt>
                <c:pt idx="6">
                  <c:v>0.20499999999999999</c:v>
                </c:pt>
                <c:pt idx="7">
                  <c:v>0.29699999999999999</c:v>
                </c:pt>
                <c:pt idx="8">
                  <c:v>0.36099999999999999</c:v>
                </c:pt>
                <c:pt idx="9">
                  <c:v>0.313</c:v>
                </c:pt>
                <c:pt idx="10">
                  <c:v>0.26500000000000001</c:v>
                </c:pt>
                <c:pt idx="11">
                  <c:v>0.36699999999999999</c:v>
                </c:pt>
                <c:pt idx="12" formatCode="0.000">
                  <c:v>0.44500000000000001</c:v>
                </c:pt>
                <c:pt idx="13" formatCode="0.000">
                  <c:v>0.38700000000000001</c:v>
                </c:pt>
                <c:pt idx="14" formatCode="0.000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18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20</xdr:row>
      <xdr:rowOff>233680</xdr:rowOff>
    </xdr:from>
    <xdr:to>
      <xdr:col>17</xdr:col>
      <xdr:colOff>10160</xdr:colOff>
      <xdr:row>40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41</xdr:row>
      <xdr:rowOff>172720</xdr:rowOff>
    </xdr:from>
    <xdr:to>
      <xdr:col>17</xdr:col>
      <xdr:colOff>0</xdr:colOff>
      <xdr:row>61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42"/>
  <sheetViews>
    <sheetView tabSelected="1" zoomScale="125" zoomScaleNormal="125" workbookViewId="0">
      <selection activeCell="C50" sqref="C50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2013</v>
      </c>
      <c r="B3">
        <v>84</v>
      </c>
      <c r="C3" s="4">
        <v>0.188</v>
      </c>
      <c r="D3">
        <v>51.1</v>
      </c>
      <c r="E3" s="4">
        <v>0.151</v>
      </c>
      <c r="F3">
        <v>16.100000000000001</v>
      </c>
      <c r="G3" s="4">
        <v>0.33</v>
      </c>
      <c r="H3">
        <v>1.1299999999999999</v>
      </c>
      <c r="I3" s="4">
        <v>-0.33500000000000002</v>
      </c>
    </row>
    <row r="4" spans="1:9">
      <c r="A4">
        <v>2014</v>
      </c>
      <c r="B4">
        <v>98.2</v>
      </c>
      <c r="C4" s="4">
        <v>0.16800000000000001</v>
      </c>
      <c r="D4">
        <v>58.5</v>
      </c>
      <c r="E4" s="4">
        <v>0.14599999999999999</v>
      </c>
      <c r="F4">
        <v>20.9</v>
      </c>
      <c r="G4" s="4">
        <v>0.30099999999999999</v>
      </c>
      <c r="H4">
        <v>0.78</v>
      </c>
      <c r="I4" s="4">
        <v>-0.31</v>
      </c>
    </row>
    <row r="5" spans="1:9">
      <c r="A5">
        <v>2015</v>
      </c>
      <c r="B5">
        <v>112.9</v>
      </c>
      <c r="C5" s="4">
        <v>0.15</v>
      </c>
      <c r="D5">
        <v>65.599999999999994</v>
      </c>
      <c r="E5" s="4">
        <v>0.121</v>
      </c>
      <c r="F5">
        <v>25.1</v>
      </c>
      <c r="G5" s="4">
        <v>0.20100000000000001</v>
      </c>
      <c r="H5">
        <v>0.93</v>
      </c>
      <c r="I5" s="4">
        <v>0.192</v>
      </c>
    </row>
    <row r="6" spans="1:9">
      <c r="A6">
        <v>2016</v>
      </c>
      <c r="B6">
        <v>124.6</v>
      </c>
      <c r="C6" s="4">
        <v>0.10299999999999999</v>
      </c>
      <c r="D6">
        <v>69.8</v>
      </c>
      <c r="E6" s="4">
        <v>6.5000000000000002E-2</v>
      </c>
      <c r="F6">
        <v>28.4</v>
      </c>
      <c r="G6" s="4">
        <v>0.13300000000000001</v>
      </c>
      <c r="H6">
        <v>1.05</v>
      </c>
      <c r="I6" s="4">
        <v>0.129</v>
      </c>
    </row>
    <row r="7" spans="1:9">
      <c r="A7">
        <v>2017</v>
      </c>
      <c r="B7">
        <v>145.80000000000001</v>
      </c>
      <c r="C7" s="4">
        <v>0.17100000000000001</v>
      </c>
      <c r="D7">
        <v>79.2</v>
      </c>
      <c r="E7" s="4">
        <v>0.13400000000000001</v>
      </c>
      <c r="F7">
        <v>35.299999999999997</v>
      </c>
      <c r="G7" s="4">
        <v>0.24199999999999999</v>
      </c>
      <c r="H7">
        <v>1.31</v>
      </c>
      <c r="I7" s="4">
        <v>0.248</v>
      </c>
    </row>
    <row r="21" spans="1:3" ht="19">
      <c r="A21" s="7" t="s">
        <v>7</v>
      </c>
    </row>
    <row r="22" spans="1:3">
      <c r="A22" s="9" t="s">
        <v>8</v>
      </c>
      <c r="B22" s="9" t="s">
        <v>9</v>
      </c>
      <c r="C22" s="9" t="s">
        <v>10</v>
      </c>
    </row>
    <row r="23" spans="1:3">
      <c r="A23" s="11" t="s">
        <v>11</v>
      </c>
      <c r="B23">
        <v>31.9</v>
      </c>
      <c r="C23">
        <v>0.48799999999999999</v>
      </c>
    </row>
    <row r="24" spans="1:3">
      <c r="A24" s="11" t="s">
        <v>12</v>
      </c>
      <c r="B24">
        <v>24.5</v>
      </c>
      <c r="C24">
        <v>0.222</v>
      </c>
    </row>
    <row r="25" spans="1:3">
      <c r="A25" s="11" t="s">
        <v>13</v>
      </c>
      <c r="B25">
        <v>24.8</v>
      </c>
      <c r="C25">
        <v>0.187</v>
      </c>
    </row>
    <row r="26" spans="1:3">
      <c r="A26" s="11" t="s">
        <v>14</v>
      </c>
      <c r="B26">
        <v>31.7</v>
      </c>
      <c r="C26">
        <v>0.247</v>
      </c>
    </row>
    <row r="27" spans="1:3">
      <c r="A27" s="11" t="s">
        <v>23</v>
      </c>
      <c r="B27">
        <v>34.200000000000003</v>
      </c>
      <c r="C27">
        <v>0.29899999999999999</v>
      </c>
    </row>
    <row r="28" spans="1:3">
      <c r="A28" s="11" t="s">
        <v>25</v>
      </c>
      <c r="B28">
        <v>27.4</v>
      </c>
      <c r="C28">
        <v>0.25</v>
      </c>
    </row>
    <row r="29" spans="1:3">
      <c r="A29" s="11" t="s">
        <v>26</v>
      </c>
      <c r="B29">
        <v>27.9</v>
      </c>
      <c r="C29">
        <v>0.20499999999999999</v>
      </c>
    </row>
    <row r="30" spans="1:3">
      <c r="A30" s="11" t="s">
        <v>27</v>
      </c>
      <c r="B30">
        <v>35</v>
      </c>
      <c r="C30">
        <v>0.29699999999999999</v>
      </c>
    </row>
    <row r="31" spans="1:3">
      <c r="A31" s="11" t="s">
        <v>24</v>
      </c>
      <c r="B31">
        <v>40.1</v>
      </c>
      <c r="C31">
        <v>0.36099999999999999</v>
      </c>
    </row>
    <row r="32" spans="1:3">
      <c r="A32" s="11" t="s">
        <v>28</v>
      </c>
      <c r="B32">
        <v>34.299999999999997</v>
      </c>
      <c r="C32">
        <v>0.313</v>
      </c>
    </row>
    <row r="33" spans="1:3">
      <c r="A33" s="11" t="s">
        <v>29</v>
      </c>
      <c r="B33">
        <v>34.1</v>
      </c>
      <c r="C33">
        <v>0.26500000000000001</v>
      </c>
    </row>
    <row r="34" spans="1:3">
      <c r="A34" s="11" t="s">
        <v>30</v>
      </c>
      <c r="B34">
        <v>37.4</v>
      </c>
      <c r="C34">
        <v>0.36699999999999999</v>
      </c>
    </row>
    <row r="35" spans="1:3">
      <c r="A35" s="11" t="s">
        <v>31</v>
      </c>
      <c r="B35" s="6">
        <v>46.9</v>
      </c>
      <c r="C35" s="5">
        <v>0.44500000000000001</v>
      </c>
    </row>
    <row r="36" spans="1:3">
      <c r="A36" s="11" t="s">
        <v>32</v>
      </c>
      <c r="B36" s="6">
        <v>40.299999999999997</v>
      </c>
      <c r="C36" s="5">
        <v>0.38700000000000001</v>
      </c>
    </row>
    <row r="37" spans="1:3">
      <c r="A37" s="11" t="s">
        <v>33</v>
      </c>
      <c r="B37" s="6">
        <v>39.9</v>
      </c>
      <c r="C37" s="5">
        <v>0.32700000000000001</v>
      </c>
    </row>
    <row r="38" spans="1:3">
      <c r="A38" s="11" t="s">
        <v>34</v>
      </c>
      <c r="B38" s="6"/>
      <c r="C38" s="5"/>
    </row>
    <row r="39" spans="1:3">
      <c r="B39" s="6"/>
      <c r="C39" s="5"/>
    </row>
    <row r="40" spans="1:3">
      <c r="B40" s="6"/>
      <c r="C40" s="5"/>
    </row>
    <row r="41" spans="1:3">
      <c r="B41" s="6"/>
      <c r="C41" s="5"/>
    </row>
    <row r="42" spans="1:3">
      <c r="C4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zoomScale="125" zoomScaleNormal="125" workbookViewId="0">
      <selection activeCell="K5" sqref="K5"/>
    </sheetView>
  </sheetViews>
  <sheetFormatPr baseColWidth="10" defaultRowHeight="16"/>
  <cols>
    <col min="1" max="1" width="13.5" bestFit="1" customWidth="1"/>
    <col min="2" max="4" width="12.83203125" customWidth="1"/>
    <col min="5" max="7" width="21.83203125" customWidth="1"/>
  </cols>
  <sheetData>
    <row r="1" spans="1:11" ht="24">
      <c r="A1" s="12" t="s">
        <v>22</v>
      </c>
      <c r="K1" s="12" t="s">
        <v>21</v>
      </c>
    </row>
    <row r="2" spans="1:11">
      <c r="A2" s="10" t="s">
        <v>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K2" s="1">
        <v>43527</v>
      </c>
    </row>
    <row r="3" spans="1:11">
      <c r="A3">
        <v>2015</v>
      </c>
      <c r="B3" s="4">
        <v>0.26500000000000001</v>
      </c>
      <c r="C3" s="4">
        <v>0.26200000000000001</v>
      </c>
      <c r="D3" s="6">
        <v>11.3</v>
      </c>
      <c r="E3" s="6">
        <v>0</v>
      </c>
      <c r="F3" s="6">
        <v>2.7</v>
      </c>
      <c r="G3" s="6">
        <v>2.2999999999999998</v>
      </c>
      <c r="K3" t="s">
        <v>35</v>
      </c>
    </row>
    <row r="4" spans="1:11">
      <c r="A4">
        <v>2016</v>
      </c>
      <c r="B4" s="4">
        <v>0.27300000000000002</v>
      </c>
      <c r="C4" s="4">
        <v>0.254</v>
      </c>
      <c r="D4" s="6">
        <v>13.3</v>
      </c>
      <c r="E4" s="6">
        <v>0</v>
      </c>
      <c r="F4" s="6">
        <v>2.6</v>
      </c>
      <c r="G4" s="6">
        <v>2.2999999999999998</v>
      </c>
      <c r="K4" t="s">
        <v>36</v>
      </c>
    </row>
    <row r="5" spans="1:11">
      <c r="A5">
        <v>2017</v>
      </c>
      <c r="B5" s="4">
        <v>0.28899999999999998</v>
      </c>
      <c r="C5" s="4">
        <v>0.25800000000000001</v>
      </c>
      <c r="D5" s="6">
        <v>14</v>
      </c>
      <c r="E5" s="6">
        <v>0.1</v>
      </c>
      <c r="F5" s="6">
        <v>2.6</v>
      </c>
      <c r="G5" s="6">
        <v>2.4</v>
      </c>
    </row>
    <row r="6" spans="1:11">
      <c r="F6" s="6"/>
      <c r="G6" s="6"/>
      <c r="K6" s="1"/>
    </row>
    <row r="7" spans="1:11">
      <c r="F7" s="6"/>
      <c r="G7" s="6"/>
    </row>
    <row r="8" spans="1:11">
      <c r="F8" s="6"/>
      <c r="G8" s="6"/>
    </row>
    <row r="9" spans="1:11">
      <c r="F9" s="6"/>
      <c r="G9" s="6"/>
    </row>
    <row r="10" spans="1:11">
      <c r="F10" s="6"/>
      <c r="G10" s="6"/>
      <c r="K10" s="1"/>
    </row>
    <row r="11" spans="1:11">
      <c r="F11" s="6"/>
      <c r="G11" s="6"/>
    </row>
    <row r="12" spans="1:11">
      <c r="F12" s="6"/>
      <c r="G12" s="6"/>
    </row>
    <row r="13" spans="1:11">
      <c r="F13" s="6"/>
      <c r="G13" s="6"/>
      <c r="K13" s="1"/>
    </row>
    <row r="14" spans="1:11">
      <c r="F14" s="6"/>
      <c r="G14" s="6"/>
    </row>
    <row r="15" spans="1:11">
      <c r="F15" s="6"/>
      <c r="G15" s="6"/>
    </row>
    <row r="16" spans="1:11">
      <c r="F16" s="6"/>
      <c r="G16" s="6"/>
      <c r="K16" s="1"/>
    </row>
    <row r="17" spans="6:11">
      <c r="F17" s="6"/>
      <c r="G17" s="6"/>
    </row>
    <row r="18" spans="6:11">
      <c r="F18" s="6"/>
      <c r="G18" s="6"/>
    </row>
    <row r="19" spans="6:11">
      <c r="F19" s="6"/>
      <c r="G19" s="6"/>
    </row>
    <row r="20" spans="6:11">
      <c r="F20" s="6"/>
      <c r="G20" s="6"/>
      <c r="K20" s="1"/>
    </row>
    <row r="21" spans="6:11">
      <c r="F21" s="6"/>
      <c r="G21" s="6"/>
    </row>
    <row r="22" spans="6:11">
      <c r="F22" s="6"/>
      <c r="G22" s="6"/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2019-03-03T05:09:12Z</dcterms:modified>
</cp:coreProperties>
</file>