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advance game\"/>
    </mc:Choice>
  </mc:AlternateContent>
  <xr:revisionPtr revIDLastSave="0" documentId="13_ncr:1_{30F6593E-0961-48F6-9DF2-C199B3DD5FD8}" xr6:coauthVersionLast="47" xr6:coauthVersionMax="47" xr10:uidLastSave="{00000000-0000-0000-0000-000000000000}"/>
  <bookViews>
    <workbookView xWindow="-120" yWindow="-120" windowWidth="29040" windowHeight="15840" xr2:uid="{00000000-000D-0000-FFFF-FFFF00000000}"/>
  </bookViews>
  <sheets>
    <sheet name="Dialogue" sheetId="1" r:id="rId1"/>
    <sheet name="NPC Profiles" sheetId="2" r:id="rId2"/>
    <sheet name="Game Variables" sheetId="3" r:id="rId3"/>
  </sheets>
  <calcPr calcId="0"/>
</workbook>
</file>

<file path=xl/sharedStrings.xml><?xml version="1.0" encoding="utf-8"?>
<sst xmlns="http://schemas.openxmlformats.org/spreadsheetml/2006/main" count="406" uniqueCount="211">
  <si>
    <t>Dialogue_ID</t>
  </si>
  <si>
    <t>Scene</t>
  </si>
  <si>
    <t>NPC_Name</t>
  </si>
  <si>
    <t>Speaker</t>
  </si>
  <si>
    <t>Condition</t>
  </si>
  <si>
    <t>Dialogue_Text</t>
  </si>
  <si>
    <t>Player_Choice</t>
  </si>
  <si>
    <t>Next_ID</t>
  </si>
  <si>
    <t>Effect</t>
  </si>
  <si>
    <t>Relationship_Change</t>
  </si>
  <si>
    <t>Quest_Flag</t>
  </si>
  <si>
    <t>Notes</t>
  </si>
  <si>
    <t>DAY_1</t>
  </si>
  <si>
    <t>GOV_001</t>
  </si>
  <si>
    <t>Land Requisition Notice</t>
  </si>
  <si>
    <t>Government Official</t>
  </si>
  <si>
    <t>First visit / Story start</t>
  </si>
  <si>
    <t>Good morning. I am here on behalf of the city government. I have an official notice regarding this village and your property.</t>
  </si>
  <si>
    <t>GOV_002</t>
  </si>
  <si>
    <t>land_notice_received</t>
  </si>
  <si>
    <t>Opening dialogue</t>
  </si>
  <si>
    <t>land_notice_received = true</t>
  </si>
  <si>
    <t>Because the city is expanding, the government plans to requisition this land for future development.</t>
  </si>
  <si>
    <t>GOV_003</t>
  </si>
  <si>
    <t>Residents are being given one year to decide what they will do. You have two legal options.</t>
  </si>
  <si>
    <t>GOV_004</t>
  </si>
  <si>
    <t>Option one: leave within one year. During that time, you may deal with your house, farm, and belongings. After the deadline, the government will provide financial compensation. If the property is not vacated, forced demolition may be carried out.</t>
  </si>
  <si>
    <t>GOV_005</t>
  </si>
  <si>
    <t>Option two: buy the land back. If you can pay the required repurchase amount before the deadline, you may keep the property and remain here.</t>
  </si>
  <si>
    <t>GOV_006</t>
  </si>
  <si>
    <t>I understand this is a difficult decision. What would you like to say?</t>
  </si>
  <si>
    <t>I need time to think.</t>
  </si>
  <si>
    <t>PLAYER_001</t>
  </si>
  <si>
    <t>Player response branch</t>
  </si>
  <si>
    <t>Player</t>
  </si>
  <si>
    <t>I need some time to understand all of this. A year sounds long, but this place is my home.</t>
  </si>
  <si>
    <t>GOV_007</t>
  </si>
  <si>
    <t>Of course. You do not have to make the final decision today. The deadline is one year from the date of this notice.</t>
  </si>
  <si>
    <t>GOV_008</t>
  </si>
  <si>
    <t>The repurchase price has been set by the city. You must pay the full amount before the one-year deadline.</t>
  </si>
  <si>
    <t>GOV_009</t>
  </si>
  <si>
    <t>If the payment is completed in time, the requisition order for your property will be withdrawn and the land will remain yours.</t>
  </si>
  <si>
    <t>PLAYER_002</t>
  </si>
  <si>
    <t>Then I still have a chance. If I can earn enough money before the deadline, I can protect this place.</t>
  </si>
  <si>
    <t>buyback_goal_unlocked</t>
  </si>
  <si>
    <t>I understand your anger, but ignoring the notice will not stop the process. I strongly recommend that you use this year to prepare.</t>
  </si>
  <si>
    <t>GOV_END_001</t>
  </si>
  <si>
    <t>Everything you need is written in the notice. I will return later to check your decision. I hope you use your time wisely.</t>
  </si>
  <si>
    <t>PLAYER_END_001</t>
  </si>
  <si>
    <t>One year... I need to decide whether to leave, earn enough to buy the land back, or find another way to save our home.</t>
  </si>
  <si>
    <t>END</t>
  </si>
  <si>
    <t>Start main quest: Save the Land</t>
  </si>
  <si>
    <t>main_quest_started</t>
  </si>
  <si>
    <t>End of intro scene</t>
  </si>
  <si>
    <t>DAY_4</t>
  </si>
  <si>
    <t>INV_001</t>
  </si>
  <si>
    <t>Inventor Visit</t>
  </si>
  <si>
    <t>Technological Inventor</t>
  </si>
  <si>
    <t>Game day = 4</t>
  </si>
  <si>
    <t>Hey. I live next to your farm. I heard about the government's plan to take this land.</t>
  </si>
  <si>
    <t>INV_002</t>
  </si>
  <si>
    <t>I was planning to focus on my research and inventions, but if this land is taken, my work here could be affected too.</t>
  </si>
  <si>
    <t>INV_003</t>
  </si>
  <si>
    <t>The problem is, research does not make me much money. So I thought maybe we could make a deal.</t>
  </si>
  <si>
    <t>PLAYER_003</t>
  </si>
  <si>
    <t>What kind of deal?</t>
  </si>
  <si>
    <t>INV_004</t>
  </si>
  <si>
    <t>I can build better technological equipment for your farm. Better tools and machines could help you work faster and earn more money.</t>
  </si>
  <si>
    <t>INV_005</t>
  </si>
  <si>
    <t>In return, you give me money to support my research. If my equipment improves your farm, you may be able to earn enough to buy the land back sooner.</t>
  </si>
  <si>
    <t>PLAYER_004</t>
  </si>
  <si>
    <t>So I help fund your research, and you help me improve the farm.</t>
  </si>
  <si>
    <t>INV_006</t>
  </si>
  <si>
    <t>Exactly. We both need money, and we both want to stay here. Working together gives us a better chance.</t>
  </si>
  <si>
    <t>PLAYER_005</t>
  </si>
  <si>
    <t>All right. If your inventions can help me save this farm, I am willing to work with you.</t>
  </si>
  <si>
    <t>INV_007</t>
  </si>
  <si>
    <t>inventor_deal_accepted</t>
  </si>
  <si>
    <t>Good. I will prepare some upgrades. When you have enough money, come find me and I will show you what I can build.</t>
  </si>
  <si>
    <t>PLAYER_006</t>
  </si>
  <si>
    <t>Then I have another way to make this farm stronger. Maybe buying the land back is possible after all.</t>
  </si>
  <si>
    <t>End of inventor visit</t>
  </si>
  <si>
    <t>NPC_ID</t>
  </si>
  <si>
    <t>Role</t>
  </si>
  <si>
    <t>Personality</t>
  </si>
  <si>
    <t>Story_Function</t>
  </si>
  <si>
    <t>Relationship_Start</t>
  </si>
  <si>
    <t>NPC_GOV_001</t>
  </si>
  <si>
    <t>City representative</t>
  </si>
  <si>
    <t>Formal, calm, procedural, not openly hostile</t>
  </si>
  <si>
    <t>Introduces the one-year land requisition deadline and the two main options</t>
  </si>
  <si>
    <t>Can return later as the deadline approaches.</t>
  </si>
  <si>
    <t>PLAYER</t>
  </si>
  <si>
    <t>Main Character</t>
  </si>
  <si>
    <t>Player character</t>
  </si>
  <si>
    <t>Determined, attached to the village, open to different approaches</t>
  </si>
  <si>
    <t>Chooses whether to leave, buy the land back, or search for another solution</t>
  </si>
  <si>
    <t>Player dialogue should remain adaptable so choices define personality.</t>
  </si>
  <si>
    <t>Variable_Name</t>
  </si>
  <si>
    <t>Type</t>
  </si>
  <si>
    <t>Default_Value</t>
  </si>
  <si>
    <t>Purpose</t>
  </si>
  <si>
    <t>Godot_Example</t>
  </si>
  <si>
    <t>bool</t>
  </si>
  <si>
    <t>Tracks whether the opening notice has been received</t>
  </si>
  <si>
    <t>game_state["land_notice_received"] = true</t>
  </si>
  <si>
    <t>decision_pending</t>
  </si>
  <si>
    <t>Player has not made the final land decision</t>
  </si>
  <si>
    <t>game_state["decision_pending"] = true</t>
  </si>
  <si>
    <t>asked_leave_option</t>
  </si>
  <si>
    <t>Player asked about relocation/compensation</t>
  </si>
  <si>
    <t>game_state["asked_leave_option"] = true</t>
  </si>
  <si>
    <t>asked_buyback_option</t>
  </si>
  <si>
    <t>Player asked about repurchasing the land</t>
  </si>
  <si>
    <t>game_state["asked_buyback_option"] = true</t>
  </si>
  <si>
    <t>player_resists</t>
  </si>
  <si>
    <t>Player openly rejects leaving</t>
  </si>
  <si>
    <t>game_state["player_resists"] = true</t>
  </si>
  <si>
    <t>Unlocks money-saving objective</t>
  </si>
  <si>
    <t>game_state["buyback_goal_unlocked"] = true</t>
  </si>
  <si>
    <t>community_route_hint</t>
  </si>
  <si>
    <t>Hints at a later community/resistance route</t>
  </si>
  <si>
    <t>game_state["community_route_hint"] = true</t>
  </si>
  <si>
    <t>Starts the main story quest</t>
  </si>
  <si>
    <t>game_state["main_quest_started"] = true</t>
  </si>
  <si>
    <t>days_remaining</t>
  </si>
  <si>
    <t>int</t>
  </si>
  <si>
    <t>Countdown until the requisition deadline</t>
  </si>
  <si>
    <t>game_state["days_remaining"] = 365</t>
  </si>
  <si>
    <t>buyback_price</t>
  </si>
  <si>
    <t>Example land repurchase cost; adjust for game balance</t>
  </si>
  <si>
    <t>game_state["buyback_price"] = 100000</t>
  </si>
  <si>
    <t>DAY_1 – VILLAGE CHIEF</t>
  </si>
  <si>
    <t>CHIEF_D1_001</t>
  </si>
  <si>
    <t>Village Introduction</t>
  </si>
  <si>
    <t>Village Chief</t>
  </si>
  <si>
    <t>Game day = 1; first conversation in village; main_quest_started = true</t>
  </si>
  <si>
    <t>Oh, hello! You must be the farmer from the house west of the village. Welcome! I am the village chief.</t>
  </si>
  <si>
    <t>CHIEF_D1_002</t>
  </si>
  <si>
    <t>First meeting; trigger once</t>
  </si>
  <si>
    <t>Our village may be small, but everyone here looks out for one another. This square is where we meet, share news, and celebrate together.</t>
  </si>
  <si>
    <t>PLAYER_CHIEF_D1_001</t>
  </si>
  <si>
    <t>It seems like a nice place. Could you show me where everything is?</t>
  </si>
  <si>
    <t>CHIEF_D1_003</t>
  </si>
  <si>
    <t>Of course! The merchant runs the shop near the square. You can buy seeds and supplies there, and sell the crops you grow.</t>
  </si>
  <si>
    <t>CHIEF_D1_004</t>
  </si>
  <si>
    <t>Introduce merchant location</t>
  </si>
  <si>
    <t>You will also find an inventor working in a workshop nearby. Their machines might help you improve your farm, once you get to know each other.</t>
  </si>
  <si>
    <t>CHIEF_D1_005</t>
  </si>
  <si>
    <t>Foreshadows Day 4 inventor visit; no early unlock</t>
  </si>
  <si>
    <t>The path to the west takes you back to your farm. Head farther west from there and you will reach the beach. It is a peaceful spot to explore.</t>
  </si>
  <si>
    <t>PLAYER_CHIEF_D1_002</t>
  </si>
  <si>
    <t>Introduce map connections</t>
  </si>
  <si>
    <t>I received a notice about the city taking our land. Is everyone here affected?</t>
  </si>
  <si>
    <t>CHIEF_D1_006</t>
  </si>
  <si>
    <t>Connect to land-requisition story</t>
  </si>
  <si>
    <t>Yes. The city expansion plan worries all of us. Families have built their lives here for generations, and we do not want to lose this place.</t>
  </si>
  <si>
    <t>CHIEF_D1_007</t>
  </si>
  <si>
    <t>For now, learn the village, meet your neighbors, and get your farm running. A strong community will matter in the days ahead.</t>
  </si>
  <si>
    <t>PLAYER_CHIEF_D1_003</t>
  </si>
  <si>
    <t>Thank you. I will introduce myself to the merchant and the inventor, and do what I can to help.</t>
  </si>
  <si>
    <t>CHIEF_D1_008</t>
  </si>
  <si>
    <t>You are always welcome here. Check the notice board in the square for village news. Good luck with your first day!</t>
  </si>
  <si>
    <t>Unlock objective: Explore the Village</t>
  </si>
  <si>
    <t>village_introduction_complete</t>
  </si>
  <si>
    <t>End of Day 1 chief introduction; mark complete</t>
  </si>
  <si>
    <t>DAY_1 – MERCHANT</t>
  </si>
  <si>
    <t>MERCH_D1_001</t>
  </si>
  <si>
    <t>Merchant Introduction</t>
  </si>
  <si>
    <t>Merchant</t>
  </si>
  <si>
    <t>Day 1 / First interaction</t>
  </si>
  <si>
    <t>Welcome! You must be the new farmer. I run the village shop. Come in whenever you need supplies.</t>
  </si>
  <si>
    <t>PLAYER_MERCH_D1_001</t>
  </si>
  <si>
    <t>Introduces merchant and shop</t>
  </si>
  <si>
    <t>Nice to meet you! What can I find here?</t>
  </si>
  <si>
    <t>MERCH_D1_002</t>
  </si>
  <si>
    <t>I sell seeds, farming supplies, and useful everyday materials. You can also sell me the crops and resources you collect.</t>
  </si>
  <si>
    <t>PLAYER_MERCH_D1_002</t>
  </si>
  <si>
    <t>Shop functionality introduction</t>
  </si>
  <si>
    <t>That will help. I need to get my farm working again.</t>
  </si>
  <si>
    <t>MERCH_D1_003</t>
  </si>
  <si>
    <t>Start small. Plant a few seeds, water them every day, and bring your harvest here when it is ready. A steady income adds up!</t>
  </si>
  <si>
    <t>PLAYER_MERCH_D1_003</t>
  </si>
  <si>
    <t>Basic farming guidance</t>
  </si>
  <si>
    <t>I heard the city wants to take this land. Is the shop affected too?</t>
  </si>
  <si>
    <t>MERCH_D1_004</t>
  </si>
  <si>
    <t>Yes, and I am worried. This shop depends on the village. I hope we can keep our homes and businesses here.</t>
  </si>
  <si>
    <t>MERCH_D1_005</t>
  </si>
  <si>
    <t>Connects merchant to land story</t>
  </si>
  <si>
    <t>For now, focus on building up your farm. If you need seeds or want to sell something, my door is open.</t>
  </si>
  <si>
    <t>PLAYER_MERCH_D1_004</t>
  </si>
  <si>
    <t>Thank you. I will be back when I have my first harvest!</t>
  </si>
  <si>
    <t>MERCH_D1_006</t>
  </si>
  <si>
    <t>I look forward to it! Good luck, and welcome to the village.</t>
  </si>
  <si>
    <t>merchant_introduction_complete = true</t>
  </si>
  <si>
    <t>merchant_introduction_complete</t>
  </si>
  <si>
    <t>One-time introduction; shop is available afterwards</t>
  </si>
  <si>
    <t>NPC_CHIEF_001</t>
  </si>
  <si>
    <t>Village leader</t>
  </si>
  <si>
    <t>Warm, protective, community-minded</t>
  </si>
  <si>
    <t>Introduces the village, merchant, inventor, and land-requisition stakes on Day 1</t>
  </si>
  <si>
    <t>Lives in the village; first conversation can occur after receiving the government notice.</t>
  </si>
  <si>
    <t>NPC_MERCH_001</t>
  </si>
  <si>
    <t>Village shopkeeper</t>
  </si>
  <si>
    <t>Friendly, practical, encouraging</t>
  </si>
  <si>
    <t>Introduces seed buying, selling harvests, and village economy on Day 1</t>
  </si>
  <si>
    <t>Runs the village shop; first conversation occurs on Day 1.</t>
  </si>
  <si>
    <t>Marks the one-time Day 1 Village Chief introduction as completed</t>
  </si>
  <si>
    <t>game_state["village_introduction_complete"] = true</t>
  </si>
  <si>
    <t>Marks the one-time Day 1 Merchant introduction as completed</t>
  </si>
  <si>
    <t>game_state["merchant_introduction_complete"] = 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</si>
</sst>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b/>
      <sz val="11"/>
      <color rgb="FFFFFFFF"/>
      <name val="Carlito"/>
    </font>
    <font>
      <sz val="11"/>
      <color theme="1"/>
      <name val="Carlito"/>
    </font>
    <font>
      <b/>
      <sz val="11"/>
      <color theme="1"/>
      <name val="Carlito"/>
    </font>
    <font>
      <b/>
      <sz val="11"/>
      <name val="Carlito"/>
    </font>
    <font>
      <sz val="11"/>
      <color rgb="FFFF0000"/>
      <name val="Carlito"/>
    </font>
    <font>
      <sz val="11"/>
      <color theme="1"/>
      <name val="Carlito"/>
      <charset val="134"/>
    </font>
  </fonts>
  <fills count="10">
    <fill>
      <patternFill patternType="none"/>
    </fill>
    <fill>
      <patternFill patternType="gray125"/>
    </fill>
    <fill>
      <patternFill patternType="solid">
        <fgColor rgb="FF355E3B"/>
      </patternFill>
    </fill>
    <fill>
      <patternFill patternType="solid">
        <fgColor rgb="FF6B4F2A"/>
      </patternFill>
    </fill>
    <fill>
      <patternFill patternType="solid">
        <fgColor rgb="FF3F5F75"/>
      </patternFill>
    </fill>
    <fill>
      <patternFill patternType="solid">
        <fgColor theme="4" tint="0.79995117038483843"/>
        <bgColor indexed="65"/>
      </patternFill>
    </fill>
    <fill>
      <patternFill patternType="solid">
        <fgColor rgb="FFFF0000"/>
      </patternFill>
    </fill>
    <fill>
      <patternFill patternType="solid">
        <fgColor rgb="FFFFFF00"/>
      </patternFill>
    </fill>
    <fill>
      <patternFill patternType="solid">
        <fgColor rgb="FFDFEEDC"/>
      </patternFill>
    </fill>
    <fill>
      <patternFill patternType="solid">
        <fgColor rgb="FFFFFF00"/>
        <bgColor indexed="64"/>
      </patternFill>
    </fill>
  </fills>
  <borders count="1">
    <border>
      <left/>
      <right/>
      <top/>
      <bottom/>
      <diagonal/>
    </border>
  </borders>
  <cellStyleXfs count="1">
    <xf numFmtId="0" fontId="0" fillId="0" borderId="0"/>
  </cellStyleXfs>
  <cellXfs count="18">
    <xf numFmtId="0" fontId="0" fillId="0" borderId="0" xfId="0"/>
    <xf numFmtId="0" fontId="0" fillId="0" borderId="0" xfId="0" applyAlignment="1">
      <alignment wrapText="1"/>
    </xf>
    <xf numFmtId="0" fontId="1" fillId="2" borderId="0" xfId="0" applyFont="1" applyFill="1" applyAlignment="1">
      <alignment horizontal="center" vertical="top" wrapText="1"/>
    </xf>
    <xf numFmtId="0" fontId="0" fillId="0" borderId="0" xfId="0" applyAlignment="1">
      <alignment vertical="top" wrapText="1"/>
    </xf>
    <xf numFmtId="0" fontId="1" fillId="3" borderId="0" xfId="0" applyFont="1" applyFill="1" applyAlignment="1">
      <alignment horizontal="center" wrapText="1"/>
    </xf>
    <xf numFmtId="0" fontId="1" fillId="4" borderId="0" xfId="0" applyFont="1" applyFill="1" applyAlignment="1">
      <alignment horizontal="center" wrapText="1"/>
    </xf>
    <xf numFmtId="0" fontId="0" fillId="0" borderId="0" xfId="0" applyAlignment="1">
      <alignment wrapText="1"/>
      <extLst>
        <ext xmlns:xfpb="http://schemas.microsoft.com/office/spreadsheetml/2022/featurepropertybag" uri="{C7286773-470A-42A8-94C5-96B5CB345126}">
          <xfpb:xfComplement i="0"/>
        </ext>
      </extLst>
    </xf>
    <xf numFmtId="0" fontId="0" fillId="5" borderId="0" xfId="0" applyFill="1" applyAlignment="1">
      <alignment vertical="top" wrapText="1"/>
    </xf>
    <xf numFmtId="0" fontId="0" fillId="5" borderId="0" xfId="0" applyFill="1"/>
    <xf numFmtId="0" fontId="2" fillId="6" borderId="0" xfId="0" applyFont="1" applyFill="1"/>
    <xf numFmtId="0" fontId="3" fillId="7" borderId="0" xfId="0" applyFont="1" applyFill="1" applyAlignment="1">
      <alignment horizontal="center" vertical="top" wrapText="1"/>
    </xf>
    <xf numFmtId="0" fontId="0" fillId="7" borderId="0" xfId="0" applyFill="1" applyAlignment="1">
      <alignment vertical="top" wrapText="1"/>
    </xf>
    <xf numFmtId="0" fontId="0" fillId="7" borderId="0" xfId="0" applyFill="1"/>
    <xf numFmtId="0" fontId="4" fillId="8" borderId="0" xfId="0" applyFont="1" applyFill="1"/>
    <xf numFmtId="0" fontId="0" fillId="0" borderId="0" xfId="0">
      <extLst>
        <ext xmlns:xfpb="http://schemas.microsoft.com/office/spreadsheetml/2022/featurepropertybag" uri="{C7286773-470A-42A8-94C5-96B5CB345126}">
          <xfpb:xfComplement i="0"/>
        </ext>
      </extLst>
    </xf>
    <xf numFmtId="0" fontId="5" fillId="9" borderId="0" xfId="0" applyFont="1" applyFill="1" applyAlignment="1">
      <alignment wrapText="1"/>
    </xf>
    <xf numFmtId="0" fontId="5" fillId="9" borderId="0" xfId="0" applyFont="1" applyFill="1"/>
    <xf numFmtId="0" fontId="6" fillId="9" borderId="0" xfId="0" applyFont="1" applyFill="1" applyAlignment="1">
      <alignment wrapText="1"/>
    </xf>
  </cellXfs>
  <cellStyles count="1">
    <cellStyle name="Normal" xfId="0" builtinId="0"/>
  </cellStyles>
  <dxfs count="2">
    <dxf>
      <fill>
        <patternFill>
          <bgColor rgb="FFD9EAF7"/>
        </patternFill>
      </fill>
    </dxf>
    <dxf>
      <font>
        <b/>
      </font>
      <fill>
        <patternFill>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ialogueTable" displayName="DialogueTable" ref="A1:L17" totalsRowShown="0">
  <tableColumns count="12">
    <tableColumn id="1" xr3:uid="{00000000-0010-0000-0000-000001000000}" name="Dialogue_ID"/>
    <tableColumn id="2" xr3:uid="{00000000-0010-0000-0000-000002000000}" name="Scene"/>
    <tableColumn id="3" xr3:uid="{00000000-0010-0000-0000-000003000000}" name="NPC_Name"/>
    <tableColumn id="4" xr3:uid="{00000000-0010-0000-0000-000004000000}" name="Speaker"/>
    <tableColumn id="5" xr3:uid="{00000000-0010-0000-0000-000005000000}" name="Condition"/>
    <tableColumn id="6" xr3:uid="{00000000-0010-0000-0000-000006000000}" name="Dialogue_Text"/>
    <tableColumn id="7" xr3:uid="{00000000-0010-0000-0000-000007000000}" name="Player_Choice"/>
    <tableColumn id="8" xr3:uid="{00000000-0010-0000-0000-000008000000}" name="Next_ID"/>
    <tableColumn id="9" xr3:uid="{00000000-0010-0000-0000-000009000000}" name="Effect"/>
    <tableColumn id="10" xr3:uid="{00000000-0010-0000-0000-00000A000000}" name="Relationship_Change"/>
    <tableColumn id="11" xr3:uid="{00000000-0010-0000-0000-00000B000000}" name="Quest_Flag"/>
    <tableColumn id="12" xr3:uid="{00000000-0010-0000-0000-00000C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NPCProfileTable" displayName="NPCProfileTable" ref="A1:G3" totalsRowShown="0">
  <tableColumns count="7">
    <tableColumn id="1" xr3:uid="{00000000-0010-0000-0100-000001000000}" name="NPC_ID"/>
    <tableColumn id="2" xr3:uid="{00000000-0010-0000-0100-000002000000}" name="NPC_Name"/>
    <tableColumn id="3" xr3:uid="{00000000-0010-0000-0100-000003000000}" name="Role"/>
    <tableColumn id="4" xr3:uid="{00000000-0010-0000-0100-000004000000}" name="Personality"/>
    <tableColumn id="5" xr3:uid="{00000000-0010-0000-0100-000005000000}" name="Story_Function"/>
    <tableColumn id="6" xr3:uid="{00000000-0010-0000-0100-000006000000}" name="Relationship_Start"/>
    <tableColumn id="7" xr3:uid="{00000000-0010-0000-0100-000007000000}"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GameVariablesTable" displayName="GameVariablesTable" ref="A1:E11" totalsRowShown="0">
  <tableColumns count="5">
    <tableColumn id="1" xr3:uid="{00000000-0010-0000-0200-000001000000}" name="Variable_Name"/>
    <tableColumn id="2" xr3:uid="{00000000-0010-0000-0200-000002000000}" name="Type"/>
    <tableColumn id="3" xr3:uid="{00000000-0010-0000-0200-000003000000}" name="Default_Value"/>
    <tableColumn id="4" xr3:uid="{00000000-0010-0000-0200-000004000000}" name="Purpose"/>
    <tableColumn id="5" xr3:uid="{00000000-0010-0000-0200-000005000000}" name="Godot_Exampl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1"/>
  <sheetViews>
    <sheetView tabSelected="1" workbookViewId="0">
      <selection activeCell="C36" sqref="C36"/>
    </sheetView>
  </sheetViews>
  <sheetFormatPr defaultRowHeight="14.25"/>
  <cols>
    <col min="1" max="1" width="16" customWidth="1"/>
    <col min="2" max="2" width="24" customWidth="1"/>
    <col min="3" max="3" width="22" customWidth="1"/>
    <col min="4" max="4" width="20" customWidth="1"/>
    <col min="5" max="5" width="28" customWidth="1"/>
    <col min="6" max="6" width="52" customWidth="1"/>
    <col min="7" max="7" width="38" customWidth="1"/>
    <col min="8" max="8" width="18" customWidth="1"/>
    <col min="9" max="9" width="30" customWidth="1"/>
    <col min="10" max="10" width="18" customWidth="1"/>
    <col min="11" max="11" width="24" customWidth="1"/>
    <col min="12" max="12" width="26" customWidth="1"/>
  </cols>
  <sheetData>
    <row r="1" spans="1:12" ht="33.950000000000003" customHeight="1">
      <c r="A1" s="2" t="s">
        <v>0</v>
      </c>
      <c r="B1" s="2" t="s">
        <v>1</v>
      </c>
      <c r="C1" s="2" t="s">
        <v>2</v>
      </c>
      <c r="D1" s="2" t="s">
        <v>3</v>
      </c>
      <c r="E1" s="2" t="s">
        <v>4</v>
      </c>
      <c r="F1" s="2" t="s">
        <v>5</v>
      </c>
      <c r="G1" s="2" t="s">
        <v>6</v>
      </c>
      <c r="H1" s="2" t="s">
        <v>7</v>
      </c>
      <c r="I1" s="2" t="s">
        <v>8</v>
      </c>
      <c r="J1" s="2" t="s">
        <v>9</v>
      </c>
      <c r="K1" s="2" t="s">
        <v>10</v>
      </c>
      <c r="L1" s="2" t="s">
        <v>11</v>
      </c>
    </row>
    <row r="2" spans="1:12" s="9" customFormat="1" ht="33.950000000000003" customHeight="1">
      <c r="A2" s="10" t="s">
        <v>12</v>
      </c>
      <c r="B2" s="10"/>
      <c r="C2" s="10"/>
      <c r="D2" s="10"/>
      <c r="E2" s="10"/>
      <c r="F2" s="10"/>
      <c r="G2" s="10"/>
      <c r="H2" s="10"/>
      <c r="I2" s="10"/>
      <c r="J2" s="10"/>
      <c r="K2" s="10"/>
      <c r="L2" s="10"/>
    </row>
    <row r="3" spans="1:12" ht="42" customHeight="1">
      <c r="A3" s="3" t="s">
        <v>13</v>
      </c>
      <c r="B3" s="3" t="s">
        <v>14</v>
      </c>
      <c r="C3" s="3" t="s">
        <v>15</v>
      </c>
      <c r="D3" s="3" t="s">
        <v>15</v>
      </c>
      <c r="E3" s="3" t="s">
        <v>16</v>
      </c>
      <c r="F3" s="3" t="s">
        <v>17</v>
      </c>
      <c r="G3" s="3"/>
      <c r="H3" s="3" t="s">
        <v>18</v>
      </c>
      <c r="I3" s="3"/>
      <c r="J3" s="3">
        <v>0</v>
      </c>
      <c r="K3" s="3" t="s">
        <v>19</v>
      </c>
      <c r="L3" s="3" t="s">
        <v>20</v>
      </c>
    </row>
    <row r="4" spans="1:12" ht="42" customHeight="1">
      <c r="A4" s="3" t="s">
        <v>18</v>
      </c>
      <c r="B4" s="3" t="s">
        <v>14</v>
      </c>
      <c r="C4" s="3" t="s">
        <v>15</v>
      </c>
      <c r="D4" s="3" t="s">
        <v>15</v>
      </c>
      <c r="E4" s="3" t="s">
        <v>21</v>
      </c>
      <c r="F4" s="3" t="s">
        <v>22</v>
      </c>
      <c r="G4" s="3"/>
      <c r="H4" s="3" t="s">
        <v>23</v>
      </c>
      <c r="I4" s="3"/>
      <c r="J4" s="3">
        <v>0</v>
      </c>
      <c r="K4" s="3"/>
      <c r="L4" s="3"/>
    </row>
    <row r="5" spans="1:12" ht="42" customHeight="1">
      <c r="A5" s="3" t="s">
        <v>23</v>
      </c>
      <c r="B5" s="3" t="s">
        <v>14</v>
      </c>
      <c r="C5" s="3" t="s">
        <v>15</v>
      </c>
      <c r="D5" s="3" t="s">
        <v>15</v>
      </c>
      <c r="E5" s="3"/>
      <c r="F5" s="3" t="s">
        <v>24</v>
      </c>
      <c r="G5" s="3"/>
      <c r="H5" s="3" t="s">
        <v>25</v>
      </c>
      <c r="I5" s="3"/>
      <c r="J5" s="3">
        <v>0</v>
      </c>
      <c r="K5" s="3"/>
      <c r="L5" s="3"/>
    </row>
    <row r="6" spans="1:12" ht="42" customHeight="1">
      <c r="A6" s="3" t="s">
        <v>25</v>
      </c>
      <c r="B6" s="3" t="s">
        <v>14</v>
      </c>
      <c r="C6" s="3" t="s">
        <v>15</v>
      </c>
      <c r="D6" s="3" t="s">
        <v>15</v>
      </c>
      <c r="E6" s="3"/>
      <c r="F6" s="3" t="s">
        <v>26</v>
      </c>
      <c r="G6" s="3"/>
      <c r="H6" s="3" t="s">
        <v>27</v>
      </c>
      <c r="I6" s="3"/>
      <c r="J6" s="3">
        <v>0</v>
      </c>
      <c r="K6" s="3"/>
      <c r="L6" s="3"/>
    </row>
    <row r="7" spans="1:12" ht="42" customHeight="1">
      <c r="A7" s="3" t="s">
        <v>27</v>
      </c>
      <c r="B7" s="3" t="s">
        <v>14</v>
      </c>
      <c r="C7" s="3" t="s">
        <v>15</v>
      </c>
      <c r="D7" s="3" t="s">
        <v>15</v>
      </c>
      <c r="E7" s="3"/>
      <c r="F7" s="3" t="s">
        <v>28</v>
      </c>
      <c r="G7" s="3"/>
      <c r="H7" s="3" t="s">
        <v>29</v>
      </c>
      <c r="I7" s="3"/>
      <c r="J7" s="3">
        <v>0</v>
      </c>
      <c r="K7" s="3"/>
      <c r="L7" s="3"/>
    </row>
    <row r="8" spans="1:12" ht="42" customHeight="1">
      <c r="A8" s="3" t="s">
        <v>29</v>
      </c>
      <c r="B8" s="3" t="s">
        <v>14</v>
      </c>
      <c r="C8" s="3" t="s">
        <v>15</v>
      </c>
      <c r="D8" s="3" t="s">
        <v>15</v>
      </c>
      <c r="E8" s="3"/>
      <c r="F8" s="3" t="s">
        <v>30</v>
      </c>
      <c r="G8" s="3" t="s">
        <v>31</v>
      </c>
      <c r="H8" s="3" t="s">
        <v>32</v>
      </c>
      <c r="I8" s="3"/>
      <c r="J8" s="3">
        <v>0</v>
      </c>
      <c r="K8" s="3"/>
      <c r="L8" s="3" t="s">
        <v>33</v>
      </c>
    </row>
    <row r="9" spans="1:12" ht="42" customHeight="1">
      <c r="A9" s="3" t="s">
        <v>32</v>
      </c>
      <c r="B9" s="3" t="s">
        <v>14</v>
      </c>
      <c r="C9" s="3" t="s">
        <v>15</v>
      </c>
      <c r="D9" s="3" t="s">
        <v>34</v>
      </c>
      <c r="E9" s="3"/>
      <c r="F9" s="3" t="s">
        <v>35</v>
      </c>
      <c r="G9" s="3"/>
      <c r="H9" s="3" t="s">
        <v>36</v>
      </c>
      <c r="I9" s="3"/>
      <c r="J9" s="3">
        <v>0</v>
      </c>
      <c r="K9" s="3"/>
      <c r="L9" s="3"/>
    </row>
    <row r="10" spans="1:12" ht="42" customHeight="1">
      <c r="A10" s="3" t="s">
        <v>36</v>
      </c>
      <c r="B10" s="3" t="s">
        <v>14</v>
      </c>
      <c r="C10" s="3" t="s">
        <v>15</v>
      </c>
      <c r="D10" s="3" t="s">
        <v>15</v>
      </c>
      <c r="E10" s="3"/>
      <c r="F10" s="3" t="s">
        <v>37</v>
      </c>
      <c r="G10" s="3"/>
      <c r="H10" s="3" t="s">
        <v>38</v>
      </c>
      <c r="I10" s="3"/>
      <c r="J10" s="3">
        <v>0</v>
      </c>
      <c r="K10" s="3"/>
      <c r="L10" s="3"/>
    </row>
    <row r="11" spans="1:12" ht="42" customHeight="1">
      <c r="A11" s="3" t="s">
        <v>38</v>
      </c>
      <c r="B11" s="3" t="s">
        <v>14</v>
      </c>
      <c r="C11" s="3" t="s">
        <v>15</v>
      </c>
      <c r="D11" s="3" t="s">
        <v>15</v>
      </c>
      <c r="E11" s="3"/>
      <c r="F11" s="3" t="s">
        <v>39</v>
      </c>
      <c r="G11" s="3"/>
      <c r="H11" s="3" t="s">
        <v>40</v>
      </c>
      <c r="I11" s="3"/>
      <c r="J11" s="3">
        <v>0</v>
      </c>
      <c r="K11" s="3"/>
      <c r="L11" s="3"/>
    </row>
    <row r="12" spans="1:12" ht="42" customHeight="1">
      <c r="A12" s="3" t="s">
        <v>40</v>
      </c>
      <c r="B12" s="3" t="s">
        <v>14</v>
      </c>
      <c r="C12" s="3" t="s">
        <v>15</v>
      </c>
      <c r="D12" s="3" t="s">
        <v>15</v>
      </c>
      <c r="E12" s="3"/>
      <c r="F12" s="3" t="s">
        <v>41</v>
      </c>
      <c r="G12" s="3"/>
      <c r="H12" s="3" t="s">
        <v>42</v>
      </c>
      <c r="I12" s="3"/>
      <c r="J12" s="3">
        <v>0</v>
      </c>
      <c r="K12" s="3"/>
      <c r="L12" s="3"/>
    </row>
    <row r="13" spans="1:12" ht="42" customHeight="1">
      <c r="A13" s="3" t="s">
        <v>42</v>
      </c>
      <c r="B13" s="3" t="s">
        <v>14</v>
      </c>
      <c r="C13" s="3" t="s">
        <v>15</v>
      </c>
      <c r="D13" s="3" t="s">
        <v>34</v>
      </c>
      <c r="E13" s="3"/>
      <c r="F13" s="3" t="s">
        <v>43</v>
      </c>
      <c r="G13" s="3"/>
      <c r="H13" s="3" t="s">
        <v>40</v>
      </c>
      <c r="I13" s="3"/>
      <c r="J13" s="3">
        <v>0</v>
      </c>
      <c r="K13" s="3" t="s">
        <v>44</v>
      </c>
      <c r="L13" s="3"/>
    </row>
    <row r="14" spans="1:12" ht="42" customHeight="1">
      <c r="A14" s="3" t="s">
        <v>40</v>
      </c>
      <c r="B14" s="3" t="s">
        <v>14</v>
      </c>
      <c r="C14" s="3" t="s">
        <v>15</v>
      </c>
      <c r="D14" s="3" t="s">
        <v>15</v>
      </c>
      <c r="E14" s="3"/>
      <c r="F14" s="3" t="s">
        <v>45</v>
      </c>
      <c r="G14" s="3"/>
      <c r="H14" s="3" t="s">
        <v>46</v>
      </c>
      <c r="I14" s="3"/>
      <c r="J14" s="3">
        <v>0</v>
      </c>
      <c r="K14" s="3"/>
      <c r="L14" s="3"/>
    </row>
    <row r="15" spans="1:12" ht="42" customHeight="1">
      <c r="A15" s="3" t="s">
        <v>46</v>
      </c>
      <c r="B15" s="3" t="s">
        <v>14</v>
      </c>
      <c r="C15" s="3" t="s">
        <v>15</v>
      </c>
      <c r="D15" s="3" t="s">
        <v>15</v>
      </c>
      <c r="E15" s="3"/>
      <c r="F15" s="3" t="s">
        <v>47</v>
      </c>
      <c r="G15" s="3"/>
      <c r="H15" s="3" t="s">
        <v>48</v>
      </c>
      <c r="I15" s="3"/>
      <c r="J15" s="3">
        <v>0</v>
      </c>
      <c r="K15" s="3"/>
      <c r="L15" s="3"/>
    </row>
    <row r="16" spans="1:12" ht="42" customHeight="1">
      <c r="A16" s="3" t="s">
        <v>48</v>
      </c>
      <c r="B16" s="3" t="s">
        <v>14</v>
      </c>
      <c r="C16" s="3" t="s">
        <v>15</v>
      </c>
      <c r="D16" s="3" t="s">
        <v>34</v>
      </c>
      <c r="E16" s="3"/>
      <c r="F16" s="3" t="s">
        <v>49</v>
      </c>
      <c r="G16" s="3"/>
      <c r="H16" s="3" t="s">
        <v>50</v>
      </c>
      <c r="I16" s="3" t="s">
        <v>51</v>
      </c>
      <c r="J16" s="3">
        <v>0</v>
      </c>
      <c r="K16" s="3" t="s">
        <v>52</v>
      </c>
      <c r="L16" s="3" t="s">
        <v>53</v>
      </c>
    </row>
    <row r="17" spans="1:12" s="12" customFormat="1" ht="42" customHeight="1">
      <c r="A17" s="11" t="s">
        <v>132</v>
      </c>
      <c r="B17" s="11"/>
      <c r="C17" s="11"/>
      <c r="D17" s="11"/>
      <c r="E17" s="11"/>
      <c r="F17" s="11"/>
      <c r="G17" s="11"/>
      <c r="H17" s="11"/>
      <c r="I17" s="11"/>
      <c r="J17" s="11"/>
      <c r="K17" s="11"/>
      <c r="L17" s="11"/>
    </row>
    <row r="18" spans="1:12" s="8" customFormat="1" ht="48" customHeight="1">
      <c r="A18" s="7" t="s">
        <v>133</v>
      </c>
      <c r="B18" s="7" t="s">
        <v>134</v>
      </c>
      <c r="C18" s="7" t="s">
        <v>135</v>
      </c>
      <c r="D18" s="7" t="s">
        <v>135</v>
      </c>
      <c r="E18" s="7" t="s">
        <v>136</v>
      </c>
      <c r="F18" s="7" t="s">
        <v>137</v>
      </c>
      <c r="G18" s="7"/>
      <c r="H18" s="7" t="s">
        <v>138</v>
      </c>
      <c r="I18" s="7"/>
      <c r="J18" s="7">
        <v>0</v>
      </c>
      <c r="K18" s="7"/>
      <c r="L18" s="7" t="s">
        <v>139</v>
      </c>
    </row>
    <row r="19" spans="1:12" ht="48" customHeight="1">
      <c r="A19" s="3" t="s">
        <v>138</v>
      </c>
      <c r="B19" s="3" t="s">
        <v>134</v>
      </c>
      <c r="C19" s="3" t="s">
        <v>135</v>
      </c>
      <c r="D19" s="3" t="s">
        <v>135</v>
      </c>
      <c r="E19" s="3"/>
      <c r="F19" s="3" t="s">
        <v>140</v>
      </c>
      <c r="G19" s="3"/>
      <c r="H19" s="3" t="s">
        <v>141</v>
      </c>
      <c r="I19" s="3"/>
      <c r="J19" s="3">
        <v>0</v>
      </c>
      <c r="K19" s="3"/>
      <c r="L19" s="3"/>
    </row>
    <row r="20" spans="1:12" s="8" customFormat="1" ht="48" customHeight="1">
      <c r="A20" s="7" t="s">
        <v>141</v>
      </c>
      <c r="B20" s="7" t="s">
        <v>134</v>
      </c>
      <c r="C20" s="7" t="s">
        <v>135</v>
      </c>
      <c r="D20" s="7" t="s">
        <v>34</v>
      </c>
      <c r="E20" s="7"/>
      <c r="F20" s="7" t="s">
        <v>142</v>
      </c>
      <c r="G20" s="7"/>
      <c r="H20" s="7" t="s">
        <v>143</v>
      </c>
      <c r="I20" s="7"/>
      <c r="J20" s="7">
        <v>0</v>
      </c>
      <c r="K20" s="7"/>
      <c r="L20" s="7"/>
    </row>
    <row r="21" spans="1:12" ht="48" customHeight="1">
      <c r="A21" s="3" t="s">
        <v>143</v>
      </c>
      <c r="B21" s="3" t="s">
        <v>134</v>
      </c>
      <c r="C21" s="3" t="s">
        <v>135</v>
      </c>
      <c r="D21" s="3" t="s">
        <v>135</v>
      </c>
      <c r="E21" s="3"/>
      <c r="F21" s="3" t="s">
        <v>144</v>
      </c>
      <c r="G21" s="3"/>
      <c r="H21" s="3" t="s">
        <v>145</v>
      </c>
      <c r="I21" s="3"/>
      <c r="J21" s="3">
        <v>0</v>
      </c>
      <c r="K21" s="3"/>
      <c r="L21" s="3" t="s">
        <v>146</v>
      </c>
    </row>
    <row r="22" spans="1:12" s="8" customFormat="1" ht="60" customHeight="1">
      <c r="A22" s="7" t="s">
        <v>145</v>
      </c>
      <c r="B22" s="7" t="s">
        <v>134</v>
      </c>
      <c r="C22" s="7" t="s">
        <v>135</v>
      </c>
      <c r="D22" s="7" t="s">
        <v>135</v>
      </c>
      <c r="E22" s="7"/>
      <c r="F22" s="7" t="s">
        <v>147</v>
      </c>
      <c r="G22" s="7"/>
      <c r="H22" s="7" t="s">
        <v>148</v>
      </c>
      <c r="I22" s="7"/>
      <c r="J22" s="7">
        <v>0</v>
      </c>
      <c r="K22" s="7"/>
      <c r="L22" s="7" t="s">
        <v>149</v>
      </c>
    </row>
    <row r="23" spans="1:12" ht="60" customHeight="1">
      <c r="A23" s="3" t="s">
        <v>148</v>
      </c>
      <c r="B23" s="3" t="s">
        <v>134</v>
      </c>
      <c r="C23" s="3" t="s">
        <v>135</v>
      </c>
      <c r="D23" s="3" t="s">
        <v>135</v>
      </c>
      <c r="E23" s="3"/>
      <c r="F23" s="3" t="s">
        <v>150</v>
      </c>
      <c r="G23" s="3"/>
      <c r="H23" s="3" t="s">
        <v>151</v>
      </c>
      <c r="I23" s="3"/>
      <c r="J23" s="3">
        <v>0</v>
      </c>
      <c r="K23" s="3"/>
      <c r="L23" s="3" t="s">
        <v>152</v>
      </c>
    </row>
    <row r="24" spans="1:12" s="8" customFormat="1" ht="48" customHeight="1">
      <c r="A24" s="7" t="s">
        <v>151</v>
      </c>
      <c r="B24" s="7" t="s">
        <v>134</v>
      </c>
      <c r="C24" s="7" t="s">
        <v>135</v>
      </c>
      <c r="D24" s="7" t="s">
        <v>34</v>
      </c>
      <c r="E24" s="7"/>
      <c r="F24" s="7" t="s">
        <v>153</v>
      </c>
      <c r="G24" s="7"/>
      <c r="H24" s="7" t="s">
        <v>154</v>
      </c>
      <c r="I24" s="7"/>
      <c r="J24" s="7">
        <v>0</v>
      </c>
      <c r="K24" s="7"/>
      <c r="L24" s="7" t="s">
        <v>155</v>
      </c>
    </row>
    <row r="25" spans="1:12" ht="60" customHeight="1">
      <c r="A25" s="3" t="s">
        <v>154</v>
      </c>
      <c r="B25" s="3" t="s">
        <v>134</v>
      </c>
      <c r="C25" s="3" t="s">
        <v>135</v>
      </c>
      <c r="D25" s="3" t="s">
        <v>135</v>
      </c>
      <c r="E25" s="3"/>
      <c r="F25" s="3" t="s">
        <v>156</v>
      </c>
      <c r="G25" s="3"/>
      <c r="H25" s="3" t="s">
        <v>157</v>
      </c>
      <c r="I25" s="3"/>
      <c r="J25" s="3">
        <v>0</v>
      </c>
      <c r="K25" s="3"/>
      <c r="L25" s="3"/>
    </row>
    <row r="26" spans="1:12" s="8" customFormat="1" ht="48" customHeight="1">
      <c r="A26" s="7" t="s">
        <v>157</v>
      </c>
      <c r="B26" s="7" t="s">
        <v>134</v>
      </c>
      <c r="C26" s="7" t="s">
        <v>135</v>
      </c>
      <c r="D26" s="7" t="s">
        <v>135</v>
      </c>
      <c r="E26" s="7"/>
      <c r="F26" s="7" t="s">
        <v>158</v>
      </c>
      <c r="G26" s="7"/>
      <c r="H26" s="7" t="s">
        <v>159</v>
      </c>
      <c r="I26" s="7"/>
      <c r="J26" s="7">
        <v>0</v>
      </c>
      <c r="K26" s="7"/>
      <c r="L26" s="7"/>
    </row>
    <row r="27" spans="1:12" ht="60" customHeight="1">
      <c r="A27" s="3" t="s">
        <v>159</v>
      </c>
      <c r="B27" s="3" t="s">
        <v>134</v>
      </c>
      <c r="C27" s="3" t="s">
        <v>135</v>
      </c>
      <c r="D27" s="3" t="s">
        <v>34</v>
      </c>
      <c r="E27" s="3"/>
      <c r="F27" s="3" t="s">
        <v>160</v>
      </c>
      <c r="G27" s="3"/>
      <c r="H27" s="3" t="s">
        <v>161</v>
      </c>
      <c r="I27" s="3"/>
      <c r="J27" s="3">
        <v>0</v>
      </c>
      <c r="K27" s="3"/>
      <c r="L27" s="3"/>
    </row>
    <row r="28" spans="1:12" s="8" customFormat="1" ht="48" customHeight="1">
      <c r="A28" s="7" t="s">
        <v>161</v>
      </c>
      <c r="B28" s="7" t="s">
        <v>134</v>
      </c>
      <c r="C28" s="7" t="s">
        <v>135</v>
      </c>
      <c r="D28" s="7" t="s">
        <v>135</v>
      </c>
      <c r="E28" s="7"/>
      <c r="F28" s="7" t="s">
        <v>162</v>
      </c>
      <c r="G28" s="7"/>
      <c r="H28" s="7" t="s">
        <v>50</v>
      </c>
      <c r="I28" s="7" t="s">
        <v>163</v>
      </c>
      <c r="J28" s="7">
        <v>1</v>
      </c>
      <c r="K28" s="7" t="s">
        <v>164</v>
      </c>
      <c r="L28" s="7" t="s">
        <v>165</v>
      </c>
    </row>
    <row r="29" spans="1:12" ht="27.95" customHeight="1">
      <c r="A29" s="13" t="s">
        <v>166</v>
      </c>
      <c r="B29" s="13"/>
      <c r="C29" s="13"/>
      <c r="D29" s="13"/>
      <c r="E29" s="13"/>
      <c r="F29" s="13"/>
      <c r="G29" s="13"/>
      <c r="H29" s="13"/>
      <c r="I29" s="13"/>
      <c r="J29" s="13"/>
      <c r="K29" s="13"/>
      <c r="L29" s="13"/>
    </row>
    <row r="30" spans="1:12" ht="44.1" customHeight="1">
      <c r="A30" s="1" t="s">
        <v>167</v>
      </c>
      <c r="B30" s="1" t="s">
        <v>168</v>
      </c>
      <c r="C30" s="1" t="s">
        <v>169</v>
      </c>
      <c r="D30" s="1" t="s">
        <v>169</v>
      </c>
      <c r="E30" s="1" t="s">
        <v>170</v>
      </c>
      <c r="F30" s="1" t="s">
        <v>171</v>
      </c>
      <c r="G30" s="1"/>
      <c r="H30" s="1" t="s">
        <v>172</v>
      </c>
      <c r="I30" s="1"/>
      <c r="J30" s="1">
        <v>0</v>
      </c>
      <c r="K30" s="1"/>
      <c r="L30" s="1" t="s">
        <v>173</v>
      </c>
    </row>
    <row r="31" spans="1:12" ht="44.1" customHeight="1">
      <c r="A31" s="1" t="s">
        <v>172</v>
      </c>
      <c r="B31" s="1" t="s">
        <v>168</v>
      </c>
      <c r="C31" s="1" t="s">
        <v>169</v>
      </c>
      <c r="D31" s="1" t="s">
        <v>34</v>
      </c>
      <c r="E31" s="1"/>
      <c r="F31" s="1" t="s">
        <v>174</v>
      </c>
      <c r="G31" s="1"/>
      <c r="H31" s="1" t="s">
        <v>175</v>
      </c>
      <c r="I31" s="1"/>
      <c r="J31" s="1">
        <v>0</v>
      </c>
      <c r="K31" s="1"/>
      <c r="L31" s="1"/>
    </row>
    <row r="32" spans="1:12" ht="44.1" customHeight="1">
      <c r="A32" s="1" t="s">
        <v>175</v>
      </c>
      <c r="B32" s="1" t="s">
        <v>168</v>
      </c>
      <c r="C32" s="1" t="s">
        <v>169</v>
      </c>
      <c r="D32" s="1" t="s">
        <v>169</v>
      </c>
      <c r="E32" s="1"/>
      <c r="F32" s="1" t="s">
        <v>176</v>
      </c>
      <c r="G32" s="1"/>
      <c r="H32" s="1" t="s">
        <v>177</v>
      </c>
      <c r="I32" s="1"/>
      <c r="J32" s="1">
        <v>0</v>
      </c>
      <c r="K32" s="1"/>
      <c r="L32" s="1" t="s">
        <v>178</v>
      </c>
    </row>
    <row r="33" spans="1:12" ht="44.1" customHeight="1">
      <c r="A33" s="1" t="s">
        <v>177</v>
      </c>
      <c r="B33" s="1" t="s">
        <v>168</v>
      </c>
      <c r="C33" s="1" t="s">
        <v>169</v>
      </c>
      <c r="D33" s="1" t="s">
        <v>34</v>
      </c>
      <c r="E33" s="1"/>
      <c r="F33" s="1" t="s">
        <v>179</v>
      </c>
      <c r="G33" s="1"/>
      <c r="H33" s="1" t="s">
        <v>180</v>
      </c>
      <c r="I33" s="1"/>
      <c r="J33" s="1">
        <v>0</v>
      </c>
      <c r="K33" s="1"/>
      <c r="L33" s="1"/>
    </row>
    <row r="34" spans="1:12" ht="44.1" customHeight="1">
      <c r="A34" s="1" t="s">
        <v>180</v>
      </c>
      <c r="B34" s="1" t="s">
        <v>168</v>
      </c>
      <c r="C34" s="1" t="s">
        <v>169</v>
      </c>
      <c r="D34" s="1" t="s">
        <v>169</v>
      </c>
      <c r="E34" s="1"/>
      <c r="F34" s="1" t="s">
        <v>181</v>
      </c>
      <c r="G34" s="1"/>
      <c r="H34" s="1" t="s">
        <v>182</v>
      </c>
      <c r="I34" s="1"/>
      <c r="J34" s="1">
        <v>0</v>
      </c>
      <c r="K34" s="1"/>
      <c r="L34" s="1" t="s">
        <v>183</v>
      </c>
    </row>
    <row r="35" spans="1:12" ht="44.1" customHeight="1">
      <c r="A35" s="1" t="s">
        <v>182</v>
      </c>
      <c r="B35" s="1" t="s">
        <v>168</v>
      </c>
      <c r="C35" s="1" t="s">
        <v>169</v>
      </c>
      <c r="D35" s="1" t="s">
        <v>34</v>
      </c>
      <c r="E35" s="1"/>
      <c r="F35" s="1" t="s">
        <v>184</v>
      </c>
      <c r="G35" s="1"/>
      <c r="H35" s="1" t="s">
        <v>185</v>
      </c>
      <c r="I35" s="1"/>
      <c r="J35" s="1">
        <v>0</v>
      </c>
      <c r="K35" s="1"/>
      <c r="L35" s="1"/>
    </row>
    <row r="36" spans="1:12" ht="44.1" customHeight="1">
      <c r="A36" s="1" t="s">
        <v>185</v>
      </c>
      <c r="B36" s="1" t="s">
        <v>168</v>
      </c>
      <c r="C36" s="1" t="s">
        <v>169</v>
      </c>
      <c r="D36" s="1" t="s">
        <v>169</v>
      </c>
      <c r="E36" s="1"/>
      <c r="F36" s="1" t="s">
        <v>186</v>
      </c>
      <c r="G36" s="1"/>
      <c r="H36" s="1" t="s">
        <v>187</v>
      </c>
      <c r="I36" s="1"/>
      <c r="J36" s="1">
        <v>0</v>
      </c>
      <c r="K36" s="1"/>
      <c r="L36" s="1" t="s">
        <v>188</v>
      </c>
    </row>
    <row r="37" spans="1:12" ht="44.1" customHeight="1">
      <c r="A37" s="1" t="s">
        <v>187</v>
      </c>
      <c r="B37" s="1" t="s">
        <v>168</v>
      </c>
      <c r="C37" s="1" t="s">
        <v>169</v>
      </c>
      <c r="D37" s="1" t="s">
        <v>169</v>
      </c>
      <c r="E37" s="1"/>
      <c r="F37" s="1" t="s">
        <v>189</v>
      </c>
      <c r="G37" s="1"/>
      <c r="H37" s="1" t="s">
        <v>190</v>
      </c>
      <c r="I37" s="1"/>
      <c r="J37" s="1">
        <v>0</v>
      </c>
      <c r="K37" s="1"/>
      <c r="L37" s="1"/>
    </row>
    <row r="38" spans="1:12" ht="44.1" customHeight="1">
      <c r="A38" s="1" t="s">
        <v>190</v>
      </c>
      <c r="B38" s="1" t="s">
        <v>168</v>
      </c>
      <c r="C38" s="1" t="s">
        <v>169</v>
      </c>
      <c r="D38" s="1" t="s">
        <v>34</v>
      </c>
      <c r="E38" s="1"/>
      <c r="F38" s="1" t="s">
        <v>191</v>
      </c>
      <c r="G38" s="1"/>
      <c r="H38" s="1" t="s">
        <v>192</v>
      </c>
      <c r="I38" s="1"/>
      <c r="J38" s="1">
        <v>0</v>
      </c>
      <c r="K38" s="1"/>
      <c r="L38" s="1"/>
    </row>
    <row r="39" spans="1:12" ht="44.1" customHeight="1">
      <c r="A39" s="1" t="s">
        <v>192</v>
      </c>
      <c r="B39" s="1" t="s">
        <v>168</v>
      </c>
      <c r="C39" s="1" t="s">
        <v>169</v>
      </c>
      <c r="D39" s="1" t="s">
        <v>169</v>
      </c>
      <c r="E39" s="1"/>
      <c r="F39" s="1" t="s">
        <v>193</v>
      </c>
      <c r="G39" s="1"/>
      <c r="H39" s="1" t="s">
        <v>50</v>
      </c>
      <c r="I39" s="1" t="s">
        <v>194</v>
      </c>
      <c r="J39" s="1">
        <v>0</v>
      </c>
      <c r="K39" s="1" t="s">
        <v>195</v>
      </c>
      <c r="L39" s="1" t="s">
        <v>196</v>
      </c>
    </row>
    <row r="40" spans="1:12" s="16" customFormat="1" ht="44.1" customHeight="1">
      <c r="A40" s="17" t="s">
        <v>54</v>
      </c>
      <c r="B40" s="15"/>
      <c r="C40" s="15"/>
      <c r="D40" s="15"/>
      <c r="E40" s="15"/>
      <c r="F40" s="15"/>
      <c r="G40" s="15"/>
      <c r="H40" s="15"/>
      <c r="I40" s="15"/>
      <c r="J40" s="15"/>
      <c r="K40" s="15"/>
      <c r="L40" s="15"/>
    </row>
    <row r="41" spans="1:12">
      <c r="A41" t="s">
        <v>55</v>
      </c>
      <c r="B41" t="s">
        <v>56</v>
      </c>
      <c r="C41" t="s">
        <v>57</v>
      </c>
      <c r="D41" t="s">
        <v>57</v>
      </c>
      <c r="E41" t="s">
        <v>58</v>
      </c>
      <c r="F41" t="s">
        <v>59</v>
      </c>
      <c r="H41" t="s">
        <v>60</v>
      </c>
      <c r="J41">
        <v>0</v>
      </c>
    </row>
    <row r="42" spans="1:12">
      <c r="A42" t="s">
        <v>60</v>
      </c>
      <c r="B42" t="s">
        <v>56</v>
      </c>
      <c r="C42" t="s">
        <v>57</v>
      </c>
      <c r="D42" t="s">
        <v>57</v>
      </c>
      <c r="F42" t="s">
        <v>61</v>
      </c>
      <c r="H42" t="s">
        <v>62</v>
      </c>
      <c r="J42">
        <v>0</v>
      </c>
    </row>
    <row r="43" spans="1:12">
      <c r="A43" t="s">
        <v>62</v>
      </c>
      <c r="B43" t="s">
        <v>56</v>
      </c>
      <c r="C43" t="s">
        <v>57</v>
      </c>
      <c r="D43" t="s">
        <v>57</v>
      </c>
      <c r="F43" t="s">
        <v>63</v>
      </c>
      <c r="H43" t="s">
        <v>64</v>
      </c>
      <c r="J43">
        <v>0</v>
      </c>
    </row>
    <row r="44" spans="1:12">
      <c r="A44" t="s">
        <v>64</v>
      </c>
      <c r="B44" t="s">
        <v>56</v>
      </c>
      <c r="C44" t="s">
        <v>57</v>
      </c>
      <c r="D44" t="s">
        <v>34</v>
      </c>
      <c r="F44" t="s">
        <v>65</v>
      </c>
      <c r="H44" t="s">
        <v>66</v>
      </c>
      <c r="J44">
        <v>0</v>
      </c>
    </row>
    <row r="45" spans="1:12">
      <c r="A45" t="s">
        <v>66</v>
      </c>
      <c r="B45" t="s">
        <v>56</v>
      </c>
      <c r="C45" t="s">
        <v>57</v>
      </c>
      <c r="D45" t="s">
        <v>57</v>
      </c>
      <c r="F45" t="s">
        <v>67</v>
      </c>
      <c r="H45" t="s">
        <v>68</v>
      </c>
      <c r="J45">
        <v>0</v>
      </c>
    </row>
    <row r="46" spans="1:12">
      <c r="A46" t="s">
        <v>68</v>
      </c>
      <c r="B46" t="s">
        <v>56</v>
      </c>
      <c r="C46" t="s">
        <v>57</v>
      </c>
      <c r="D46" t="s">
        <v>57</v>
      </c>
      <c r="F46" t="s">
        <v>69</v>
      </c>
      <c r="H46" t="s">
        <v>70</v>
      </c>
      <c r="J46">
        <v>0</v>
      </c>
    </row>
    <row r="47" spans="1:12">
      <c r="A47" t="s">
        <v>70</v>
      </c>
      <c r="B47" t="s">
        <v>56</v>
      </c>
      <c r="C47" t="s">
        <v>57</v>
      </c>
      <c r="D47" t="s">
        <v>34</v>
      </c>
      <c r="F47" t="s">
        <v>71</v>
      </c>
      <c r="H47" t="s">
        <v>72</v>
      </c>
      <c r="J47">
        <v>0</v>
      </c>
    </row>
    <row r="48" spans="1:12">
      <c r="A48" t="s">
        <v>72</v>
      </c>
      <c r="B48" t="s">
        <v>56</v>
      </c>
      <c r="C48" t="s">
        <v>57</v>
      </c>
      <c r="D48" t="s">
        <v>57</v>
      </c>
      <c r="F48" t="s">
        <v>73</v>
      </c>
      <c r="H48" t="s">
        <v>74</v>
      </c>
      <c r="J48">
        <v>0</v>
      </c>
    </row>
    <row r="49" spans="1:12">
      <c r="A49" t="s">
        <v>74</v>
      </c>
      <c r="B49" t="s">
        <v>56</v>
      </c>
      <c r="C49" t="s">
        <v>57</v>
      </c>
      <c r="D49" t="s">
        <v>34</v>
      </c>
      <c r="F49" t="s">
        <v>75</v>
      </c>
      <c r="H49" t="s">
        <v>76</v>
      </c>
      <c r="J49">
        <v>0</v>
      </c>
      <c r="K49" t="s">
        <v>77</v>
      </c>
    </row>
    <row r="50" spans="1:12">
      <c r="A50" t="s">
        <v>76</v>
      </c>
      <c r="B50" t="s">
        <v>56</v>
      </c>
      <c r="C50" t="s">
        <v>57</v>
      </c>
      <c r="D50" t="s">
        <v>57</v>
      </c>
      <c r="F50" t="s">
        <v>78</v>
      </c>
      <c r="H50" t="s">
        <v>79</v>
      </c>
      <c r="J50">
        <v>0</v>
      </c>
    </row>
    <row r="51" spans="1:12">
      <c r="A51" t="s">
        <v>79</v>
      </c>
      <c r="B51" t="s">
        <v>56</v>
      </c>
      <c r="C51" t="s">
        <v>57</v>
      </c>
      <c r="D51" t="s">
        <v>34</v>
      </c>
      <c r="F51" t="s">
        <v>80</v>
      </c>
      <c r="H51" t="s">
        <v>50</v>
      </c>
      <c r="J51">
        <v>0</v>
      </c>
      <c r="L51" t="s">
        <v>81</v>
      </c>
    </row>
  </sheetData>
  <conditionalFormatting sqref="D2:D17">
    <cfRule type="expression" dxfId="1" priority="1">
      <formula>D2="Player"</formula>
    </cfRule>
    <cfRule type="expression" dxfId="0" priority="2">
      <formula>D2="Government Official"</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
  <sheetViews>
    <sheetView workbookViewId="0"/>
  </sheetViews>
  <sheetFormatPr defaultRowHeight="14.25"/>
  <cols>
    <col min="1" max="1" width="16" customWidth="1"/>
    <col min="2" max="3" width="24" customWidth="1"/>
    <col min="4" max="4" width="36" customWidth="1"/>
    <col min="5" max="5" width="48" customWidth="1"/>
    <col min="6" max="6" width="20" customWidth="1"/>
    <col min="7" max="7" width="38" customWidth="1"/>
  </cols>
  <sheetData>
    <row r="1" spans="1:7" ht="15">
      <c r="A1" s="4" t="s">
        <v>82</v>
      </c>
      <c r="B1" s="4" t="s">
        <v>2</v>
      </c>
      <c r="C1" s="4" t="s">
        <v>83</v>
      </c>
      <c r="D1" s="4" t="s">
        <v>84</v>
      </c>
      <c r="E1" s="4" t="s">
        <v>85</v>
      </c>
      <c r="F1" s="4" t="s">
        <v>86</v>
      </c>
      <c r="G1" s="4" t="s">
        <v>11</v>
      </c>
    </row>
    <row r="2" spans="1:7" ht="28.5">
      <c r="A2" s="1" t="s">
        <v>87</v>
      </c>
      <c r="B2" s="1" t="s">
        <v>15</v>
      </c>
      <c r="C2" s="1" t="s">
        <v>88</v>
      </c>
      <c r="D2" s="1" t="s">
        <v>89</v>
      </c>
      <c r="E2" s="1" t="s">
        <v>90</v>
      </c>
      <c r="F2" s="1">
        <v>0</v>
      </c>
      <c r="G2" s="1" t="s">
        <v>91</v>
      </c>
    </row>
    <row r="3" spans="1:7" ht="28.5">
      <c r="A3" s="1" t="s">
        <v>92</v>
      </c>
      <c r="B3" s="1" t="s">
        <v>93</v>
      </c>
      <c r="C3" s="1" t="s">
        <v>94</v>
      </c>
      <c r="D3" s="1" t="s">
        <v>95</v>
      </c>
      <c r="E3" s="1" t="s">
        <v>96</v>
      </c>
      <c r="F3" s="1">
        <v>0</v>
      </c>
      <c r="G3" s="1" t="s">
        <v>97</v>
      </c>
    </row>
    <row r="4" spans="1:7">
      <c r="A4" t="s">
        <v>197</v>
      </c>
      <c r="B4" t="s">
        <v>135</v>
      </c>
      <c r="C4" t="s">
        <v>198</v>
      </c>
      <c r="D4" t="s">
        <v>199</v>
      </c>
      <c r="E4" t="s">
        <v>200</v>
      </c>
      <c r="F4">
        <v>0</v>
      </c>
      <c r="G4" t="s">
        <v>201</v>
      </c>
    </row>
    <row r="5" spans="1:7">
      <c r="A5" t="s">
        <v>202</v>
      </c>
      <c r="B5" t="s">
        <v>169</v>
      </c>
      <c r="C5" t="s">
        <v>203</v>
      </c>
      <c r="D5" t="s">
        <v>204</v>
      </c>
      <c r="E5" t="s">
        <v>205</v>
      </c>
      <c r="F5">
        <v>0</v>
      </c>
      <c r="G5" t="s">
        <v>206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
  <sheetViews>
    <sheetView workbookViewId="0"/>
  </sheetViews>
  <sheetFormatPr defaultRowHeight="14.25"/>
  <cols>
    <col min="1" max="1" width="28" customWidth="1"/>
    <col min="2" max="2" width="14" customWidth="1"/>
    <col min="3" max="3" width="18" customWidth="1"/>
    <col min="4" max="5" width="48" customWidth="1"/>
  </cols>
  <sheetData>
    <row r="1" spans="1:5" ht="15">
      <c r="A1" s="5" t="s">
        <v>98</v>
      </c>
      <c r="B1" s="5" t="s">
        <v>99</v>
      </c>
      <c r="C1" s="5" t="s">
        <v>100</v>
      </c>
      <c r="D1" s="5" t="s">
        <v>101</v>
      </c>
      <c r="E1" s="5" t="s">
        <v>102</v>
      </c>
    </row>
    <row r="2" spans="1:5">
      <c r="A2" s="1" t="s">
        <v>19</v>
      </c>
      <c r="B2" s="1" t="s">
        <v>103</v>
      </c>
      <c r="C2" s="6" t="b">
        <v>0</v>
      </c>
      <c r="D2" s="1" t="s">
        <v>104</v>
      </c>
      <c r="E2" s="1" t="s">
        <v>105</v>
      </c>
    </row>
    <row r="3" spans="1:5">
      <c r="A3" s="1" t="s">
        <v>106</v>
      </c>
      <c r="B3" s="1" t="s">
        <v>103</v>
      </c>
      <c r="C3" s="6" t="b">
        <v>0</v>
      </c>
      <c r="D3" s="1" t="s">
        <v>107</v>
      </c>
      <c r="E3" s="1" t="s">
        <v>108</v>
      </c>
    </row>
    <row r="4" spans="1:5">
      <c r="A4" s="1" t="s">
        <v>109</v>
      </c>
      <c r="B4" s="1" t="s">
        <v>103</v>
      </c>
      <c r="C4" s="6" t="b">
        <v>0</v>
      </c>
      <c r="D4" s="1" t="s">
        <v>110</v>
      </c>
      <c r="E4" s="1" t="s">
        <v>111</v>
      </c>
    </row>
    <row r="5" spans="1:5">
      <c r="A5" s="1" t="s">
        <v>112</v>
      </c>
      <c r="B5" s="1" t="s">
        <v>103</v>
      </c>
      <c r="C5" s="6" t="b">
        <v>0</v>
      </c>
      <c r="D5" s="1" t="s">
        <v>113</v>
      </c>
      <c r="E5" s="1" t="s">
        <v>114</v>
      </c>
    </row>
    <row r="6" spans="1:5">
      <c r="A6" s="1" t="s">
        <v>115</v>
      </c>
      <c r="B6" s="1" t="s">
        <v>103</v>
      </c>
      <c r="C6" s="6" t="b">
        <v>0</v>
      </c>
      <c r="D6" s="1" t="s">
        <v>116</v>
      </c>
      <c r="E6" s="1" t="s">
        <v>117</v>
      </c>
    </row>
    <row r="7" spans="1:5">
      <c r="A7" s="1" t="s">
        <v>44</v>
      </c>
      <c r="B7" s="1" t="s">
        <v>103</v>
      </c>
      <c r="C7" s="6" t="b">
        <v>0</v>
      </c>
      <c r="D7" s="1" t="s">
        <v>118</v>
      </c>
      <c r="E7" s="1" t="s">
        <v>119</v>
      </c>
    </row>
    <row r="8" spans="1:5">
      <c r="A8" s="1" t="s">
        <v>120</v>
      </c>
      <c r="B8" s="1" t="s">
        <v>103</v>
      </c>
      <c r="C8" s="6" t="b">
        <v>0</v>
      </c>
      <c r="D8" s="1" t="s">
        <v>121</v>
      </c>
      <c r="E8" s="1" t="s">
        <v>122</v>
      </c>
    </row>
    <row r="9" spans="1:5">
      <c r="A9" s="1" t="s">
        <v>52</v>
      </c>
      <c r="B9" s="1" t="s">
        <v>103</v>
      </c>
      <c r="C9" s="6" t="b">
        <v>0</v>
      </c>
      <c r="D9" s="1" t="s">
        <v>123</v>
      </c>
      <c r="E9" s="1" t="s">
        <v>124</v>
      </c>
    </row>
    <row r="10" spans="1:5">
      <c r="A10" s="1" t="s">
        <v>125</v>
      </c>
      <c r="B10" s="1" t="s">
        <v>126</v>
      </c>
      <c r="C10" s="1">
        <v>365</v>
      </c>
      <c r="D10" s="1" t="s">
        <v>127</v>
      </c>
      <c r="E10" s="1" t="s">
        <v>128</v>
      </c>
    </row>
    <row r="11" spans="1:5">
      <c r="A11" s="1" t="s">
        <v>129</v>
      </c>
      <c r="B11" s="1" t="s">
        <v>126</v>
      </c>
      <c r="C11" s="1">
        <v>100000</v>
      </c>
      <c r="D11" s="1" t="s">
        <v>130</v>
      </c>
      <c r="E11" s="1" t="s">
        <v>131</v>
      </c>
    </row>
    <row r="12" spans="1:5">
      <c r="A12" t="s">
        <v>164</v>
      </c>
      <c r="B12" t="s">
        <v>103</v>
      </c>
      <c r="C12" s="14" t="b">
        <v>0</v>
      </c>
      <c r="D12" t="s">
        <v>207</v>
      </c>
      <c r="E12" t="s">
        <v>208</v>
      </c>
    </row>
    <row r="13" spans="1:5">
      <c r="A13" t="s">
        <v>195</v>
      </c>
      <c r="B13" t="s">
        <v>103</v>
      </c>
      <c r="C13" s="14" t="b">
        <v>0</v>
      </c>
      <c r="D13" t="s">
        <v>209</v>
      </c>
      <c r="E13" t="s">
        <v>210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Dialogue</vt:lpstr>
      <vt:lpstr>NPC Profiles</vt:lpstr>
      <vt:lpstr>Game Variables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Zheng Pang</cp:lastModifiedBy>
  <dcterms:modified xsi:type="dcterms:W3CDTF">2026-10-09T22:35:54Z</dcterms:modified>
</cp:coreProperties>
</file>