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8_{19A522B6-DF92-46A1-8896-14B945663BCD}" xr6:coauthVersionLast="47" xr6:coauthVersionMax="47" xr10:uidLastSave="{00000000-0000-0000-0000-000000000000}"/>
  <bookViews>
    <workbookView xWindow="2304" yWindow="2304" windowWidth="17280" windowHeight="8964" xr2:uid="{00000000-000D-0000-FFFF-FFFF00000000}"/>
  </bookViews>
  <sheets>
    <sheet name="Document Preflight" sheetId="1" r:id="rId1"/>
    <sheet name="Polarion" sheetId="4" state="hidden" r:id="rId2"/>
    <sheet name="_polarion" sheetId="5" state="hidden" r:id="rId3"/>
  </sheets>
  <definedNames>
    <definedName name="_polarion_1">OFFSET(_polarion_options_start,MATCH(CONCATENATE(_polarion_type,":","Class"),_polarion_options_types,0),1,COUNTIF(_polarion_options_types,CONCATENATE(_polarion_type,":","Class")),1)</definedName>
    <definedName name="_polarion_2">OFFSET(_polarion_options_start,MATCH(CONCATENATE(_polarion_project,"/:","Type"),_polarion_options_types,0),1,COUNTIF(_polarion_options_types,CONCATENATE(_polarion_project,"/:","Type")),1)</definedName>
    <definedName name="_polarion_4">OFFSET(_polarion_options_start,MATCH(CONCATENATE(_polarion_type,":","Starkey Priority"),_polarion_options_types,0),1,COUNTIF(_polarion_options_types,CONCATENATE(_polarion_type,":","Starkey Priority")),1)</definedName>
    <definedName name="_polarion_7">OFFSET(_polarion_options_start,MATCH(CONCATENATE(_polarion_type,":","Status"),_polarion_options_types,0),1,COUNTIF(_polarion_options_types,CONCATENATE(_polarion_type,":","Status")),1)</definedName>
    <definedName name="_polarion_info">WorkItems[[#This Row],[_polarion]]</definedName>
    <definedName name="_polarion_options_start">_polarion_options[[#Headers],[Type]]</definedName>
    <definedName name="_polarion_options_types">_polarion_options[Type]</definedName>
    <definedName name="_polarion_project">IF(ISBLANK(_polarion_info),"Uticaprogram",LEFT(_polarion_info,SEARCH("/",_polarion_info,1)-1))</definedName>
    <definedName name="_polarion_type">CONCATENATE(_polarion_project,"/",IF(ISBLANK(WorkItems[[#This Row],[Type]]),"System Requirement",WorkItems[[#This Row],[Type]]))</definedName>
  </definedNames>
  <calcPr calcId="125725"/>
</workbook>
</file>

<file path=xl/sharedStrings.xml><?xml version="1.0" encoding="utf-8"?>
<sst xmlns="http://schemas.openxmlformats.org/spreadsheetml/2006/main" count="1590" uniqueCount="788">
  <si>
    <t>ID</t>
  </si>
  <si>
    <t>Column</t>
  </si>
  <si>
    <t>Field</t>
  </si>
  <si>
    <t>id</t>
  </si>
  <si>
    <t>Property</t>
  </si>
  <si>
    <t>Value</t>
  </si>
  <si>
    <t>New Work Item Type</t>
  </si>
  <si>
    <t>New Comments Column</t>
  </si>
  <si>
    <t>Comments by (.*)</t>
  </si>
  <si>
    <t>Class</t>
  </si>
  <si>
    <t>requirementClass</t>
  </si>
  <si>
    <t>Type</t>
  </si>
  <si>
    <t>type</t>
  </si>
  <si>
    <t>systemRequirement</t>
  </si>
  <si>
    <t>Description</t>
  </si>
  <si>
    <t>description</t>
  </si>
  <si>
    <t>verificationAllocation</t>
  </si>
  <si>
    <t>Verification Allocation</t>
  </si>
  <si>
    <t>Status</t>
  </si>
  <si>
    <t>status</t>
  </si>
  <si>
    <t>_polarion</t>
  </si>
  <si>
    <t>Starkey Priority</t>
  </si>
  <si>
    <t>starkeyPriority</t>
  </si>
  <si>
    <t>linkedWorkItems</t>
  </si>
  <si>
    <t>Linked Work Items</t>
  </si>
  <si>
    <t>Space / Document</t>
  </si>
  <si>
    <t>module</t>
  </si>
  <si>
    <t>Title</t>
  </si>
  <si>
    <t>UTICA-25316</t>
  </si>
  <si>
    <t>Heading</t>
  </si>
  <si>
    <t>is branched from: UTICA-25236, has branch: XANADU-11235, is parent of: UTICA-25830 - 8, is parent of: UTICA-25834 - 9, is parent of: UTICA-25821 - 11, is parent of: UTICA-25824 - 1, is parent of: UTICA-25827 - 5, is parent of: UTICA-25826 - 6, is parent of: UTICA-25817 - 10, is parent of: UTICA-25841 - 3, is parent of: UTICA-25840 - 2, is parent of: UTICA-25842 - 4, is parent of: UTICA-25820 - 12, is parent of: UTICA-25825 - 7</t>
  </si>
  <si>
    <t>Draft</t>
  </si>
  <si>
    <t>Clinical Research / Utica 2.4 GHz Design Validation Report</t>
  </si>
  <si>
    <t>Uticaprogram/UTICA-25316</t>
  </si>
  <si>
    <t>Utica 2.4 GHz Design Validation Report</t>
  </si>
  <si>
    <t>UTICA-25824</t>
  </si>
  <si>
    <t>has parent: UTICA-25316, has branch: XANADU-11236, is parent of: UTICA-25832 - 1.1, is parent of: UTICA-25833 - 1.2, is parent of: UTICA-25835 - 1.3</t>
  </si>
  <si>
    <t>Uticaprogram/UTICA-25824</t>
  </si>
  <si>
    <t>Executive Summary</t>
  </si>
  <si>
    <t>UTICA-25832</t>
  </si>
  <si>
    <t>has parent: UTICA-25824 - 1, has branch: XANADU-11237</t>
  </si>
  <si>
    <t>Uticaprogram/UTICA-25832</t>
  </si>
  <si>
    <t>Overview</t>
  </si>
  <si>
    <t>UTICA-25833</t>
  </si>
  <si>
    <t>has parent: UTICA-25824 - 1, has branch: XANADU-11238</t>
  </si>
  <si>
    <t>Uticaprogram/UTICA-25833</t>
  </si>
  <si>
    <t>Broad Objectives</t>
  </si>
  <si>
    <t>UTICA-25835</t>
  </si>
  <si>
    <t>has parent: UTICA-25824 - 1, has branch: XANADU-11239, is parent of: UTICA-25837 - 1.3.1, is parent of: UTICA-25839 - 1.3.2</t>
  </si>
  <si>
    <t>Uticaprogram/UTICA-25835</t>
  </si>
  <si>
    <t>Recommendations</t>
  </si>
  <si>
    <t>UTICA-25837</t>
  </si>
  <si>
    <t>has parent: UTICA-25835 - 1.3</t>
  </si>
  <si>
    <t>Uticaprogram/UTICA-25837</t>
  </si>
  <si>
    <t>Safety and Effectiveness</t>
  </si>
  <si>
    <t>UTICA-25839</t>
  </si>
  <si>
    <t>has parent: UTICA-25835 - 1.3, has branch: XANADU-11241</t>
  </si>
  <si>
    <t>Uticaprogram/UTICA-25839</t>
  </si>
  <si>
    <t>General Recommendations</t>
  </si>
  <si>
    <t>UTICA-25840</t>
  </si>
  <si>
    <t>has parent: UTICA-25316, has branch: XANADU-11242</t>
  </si>
  <si>
    <t>Uticaprogram/UTICA-25840</t>
  </si>
  <si>
    <t>Reference Documentation</t>
  </si>
  <si>
    <t>UTICA-25841</t>
  </si>
  <si>
    <t>has parent: UTICA-25316, has branch: XANADU-11243</t>
  </si>
  <si>
    <t>Uticaprogram/UTICA-25841</t>
  </si>
  <si>
    <t>Deviations from Test Plan and/or Protocol</t>
  </si>
  <si>
    <t>UTICA-25842</t>
  </si>
  <si>
    <t>has parent: UTICA-25316, has branch: XANADU-11244</t>
  </si>
  <si>
    <t>Uticaprogram/UTICA-25842</t>
  </si>
  <si>
    <t>Timeline</t>
  </si>
  <si>
    <t>UTICA-25827</t>
  </si>
  <si>
    <t>has parent: UTICA-25316, has branch: XANADU-11245</t>
  </si>
  <si>
    <t>Uticaprogram/UTICA-25827</t>
  </si>
  <si>
    <t>Device Configuration</t>
  </si>
  <si>
    <t>UTICA-25826</t>
  </si>
  <si>
    <t>has parent: UTICA-25316, has branch: XANADU-11246</t>
  </si>
  <si>
    <t>Uticaprogram/UTICA-25826</t>
  </si>
  <si>
    <t>Hardware Deviations (Design Validation vs. Production)</t>
  </si>
  <si>
    <t>UTICA-25825</t>
  </si>
  <si>
    <t>has parent: UTICA-25316, has branch: XANADU-11247, is parent of: UTICA-25831 - 7.1</t>
  </si>
  <si>
    <t>Uticaprogram/UTICA-25825</t>
  </si>
  <si>
    <t>Participants</t>
  </si>
  <si>
    <t>UTICA-25831</t>
  </si>
  <si>
    <t>has parent: UTICA-25825 - 7, has branch: XANADU-11248</t>
  </si>
  <si>
    <t>Uticaprogram/UTICA-25831</t>
  </si>
  <si>
    <t>Applicability to International and Diverse Populations</t>
  </si>
  <si>
    <t>UTICA-25830</t>
  </si>
  <si>
    <t>has parent: UTICA-25316, has branch: XANADU-11249, is parent of: UTICA-25836 - 8.4, is parent of: UTICA-25838 - 8.3, is parent of: UTICA-25829 - 8.1, is parent of: UTICA-25828 - 8.2, is parent of: UTICA-25924 - 8.6, is parent of: UTICA-25923 - 8.5</t>
  </si>
  <si>
    <t>Uticaprogram/UTICA-25830</t>
  </si>
  <si>
    <t>Methods</t>
  </si>
  <si>
    <t>UTICA-25829</t>
  </si>
  <si>
    <t>has parent: UTICA-25830 - 8, has branch: XANADU-11250</t>
  </si>
  <si>
    <t>Uticaprogram/UTICA-25829</t>
  </si>
  <si>
    <t>Pre-Session</t>
  </si>
  <si>
    <t>UTICA-25828</t>
  </si>
  <si>
    <t>has parent: UTICA-25830 - 8, has branch: XANADU-11251</t>
  </si>
  <si>
    <t>Uticaprogram/UTICA-25828</t>
  </si>
  <si>
    <t>Session One</t>
  </si>
  <si>
    <t>UTICA-25838</t>
  </si>
  <si>
    <t>has parent: UTICA-25830 - 8, has branch: XANADU-11252</t>
  </si>
  <si>
    <t>Uticaprogram/UTICA-25838</t>
  </si>
  <si>
    <t>Field Trial One</t>
  </si>
  <si>
    <t>UTICA-25836</t>
  </si>
  <si>
    <t>has parent: UTICA-25830 - 8, has branch: XANADU-11253, is parent of: UTICA-25925 - 8.4.1</t>
  </si>
  <si>
    <t>Uticaprogram/UTICA-25836</t>
  </si>
  <si>
    <t>Session Two</t>
  </si>
  <si>
    <t>UTICA-25925</t>
  </si>
  <si>
    <t>has parent: UTICA-25836 - 8.4</t>
  </si>
  <si>
    <t>Uticaprogram/UTICA-25925</t>
  </si>
  <si>
    <t>Field Trial Two</t>
  </si>
  <si>
    <t>UTICA-25923</t>
  </si>
  <si>
    <t>has parent: UTICA-25830 - 8, is parent of: UTICA-26282 - 8.5.1</t>
  </si>
  <si>
    <t>Uticaprogram/UTICA-25923</t>
  </si>
  <si>
    <t>Session Three</t>
  </si>
  <si>
    <t>UTICA-26282</t>
  </si>
  <si>
    <t>has parent: UTICA-25923 - 8.5</t>
  </si>
  <si>
    <t>Uticaprogram/UTICA-26282</t>
  </si>
  <si>
    <t>Field Trial Three</t>
  </si>
  <si>
    <t>UTICA-25924</t>
  </si>
  <si>
    <t>has parent: UTICA-25830 - 8</t>
  </si>
  <si>
    <t>Uticaprogram/UTICA-25924</t>
  </si>
  <si>
    <t>Session Four</t>
  </si>
  <si>
    <t>UTICA-25834</t>
  </si>
  <si>
    <t>has parent: UTICA-25316, has branch: XANADU-11258, is parent of: UTICA-25847 - 9.1, is parent of: UTICA-25806 - 9.3, is parent of: UTICA-25812 - 9.9, is parent of: UTICA-25881 - 9.4, is parent of: UTICA-25884 - 9.6, is parent of: UTICA-25899 - 9.7, is parent of: UTICA-25843 - 9.2, is parent of: UTICA-25902 - 9.5, is parent of: UTICA-25911 - 9.8</t>
  </si>
  <si>
    <t>Uticaprogram/UTICA-25834</t>
  </si>
  <si>
    <t>Research Questions and Results</t>
  </si>
  <si>
    <t>UTICA-25847</t>
  </si>
  <si>
    <t>has parent: UTICA-25834 - 9, has branch: XANADU-11259, is parent of: UTICA-26309 - 9.1.4, is parent of: UTICA-25844 - 9.1.2, is parent of: UTICA-25846 - 9.1.1, is parent of: UTICA-25852 - 9.1.5, is parent of: UTICA-25853 - 9.1.3</t>
  </si>
  <si>
    <t>Uticaprogram/UTICA-25847</t>
  </si>
  <si>
    <t>General Performance</t>
  </si>
  <si>
    <t>UTICA-25846</t>
  </si>
  <si>
    <t>has parent: UTICA-25847 - 9.1, has branch: XANADU-11260, is parent of: UTICA-26312 - 9.1.1.2, is parent of: UTICA-25845 - 9.1.1.1, is parent of: UTICA-25854 - 9.1.1-1</t>
  </si>
  <si>
    <t>Uticaprogram/UTICA-25846</t>
  </si>
  <si>
    <t>Research Question: Do the hearing aids provide benefit for speech understanding relative to unaided performance?</t>
  </si>
  <si>
    <t>UTICA-25854</t>
  </si>
  <si>
    <t>User Validation Case</t>
  </si>
  <si>
    <t>refines: UTICA-9711, has parent: UTICA-25846 - 9.1.1, has branch: XANADU-11261</t>
  </si>
  <si>
    <t>Approved</t>
  </si>
  <si>
    <t>Uticaprogram/UTICA-25854</t>
  </si>
  <si>
    <t>Yes, when averaged across all participants, there was a significant difference between REM Target Match aided mean Speech Intelligibility Index (SII) values compared to the unaided mean SII values obtained via real-ear measurements.</t>
  </si>
  <si>
    <t>UTICA-25845</t>
  </si>
  <si>
    <t>has parent: UTICA-25846 - 9.1.1</t>
  </si>
  <si>
    <t>Uticaprogram/UTICA-25845</t>
  </si>
  <si>
    <t>SII</t>
  </si>
  <si>
    <t>UTICA-26312</t>
  </si>
  <si>
    <t>Uticaprogram/UTICA-26312</t>
  </si>
  <si>
    <t>Speech Intelligibility (AZ Bio Sentences)</t>
  </si>
  <si>
    <t>UTICA-25844</t>
  </si>
  <si>
    <t>has parent: UTICA-25847 - 9.1, has branch: XANADU-11264, is parent of: UTICA-25849 - 9.1.2.2, is parent of: UTICA-25851 - 9.1.2.1, is parent of: UTICA-25876 - 9.1.2-1</t>
  </si>
  <si>
    <t>Uticaprogram/UTICA-25844</t>
  </si>
  <si>
    <t>Research Question: What is the average participant rating for sound quality and speech understanding with the test devices while listening in quiet and noisy environments? Is this rating as good or better than previous products?</t>
  </si>
  <si>
    <t>UTICA-25876</t>
  </si>
  <si>
    <t>refines: UTICA-9712, has parent: UTICA-25844 - 9.1.2, has branch: XANADU-11265</t>
  </si>
  <si>
    <t>Uticaprogram/UTICA-25876</t>
  </si>
  <si>
    <t>The overall average participant rating for sound quality was (6.17) in quiet and (5.24) in noisy environments on a 7-pt scale, with 1 representing "very poor" and 7 representing "very good." Also, on the same 7-point scale, the average participant rating for speech understanding was (6.14) in quiet and (4.65) in noisy environments. When separated out, the average CIC participant rating for sound quality was (6.36) in quiet and (5.50) in noisy environments and the average P+ BTE participant rating for sound quality was (6.00) in quiet and (5.00) in noisy environments on the same 7-pt scale. When separated out, the average CIC participant rating for speech understanding was (6.57) in quiet and (5.07) in noisy environments and the average P+ BTE participant rating for sound quality was (5.73) in quiet and (4.27) in noisy environments on the same 7-pt scale.</t>
  </si>
  <si>
    <t>UTICA-25851</t>
  </si>
  <si>
    <t>has parent: UTICA-25844 - 9.1.2</t>
  </si>
  <si>
    <t>Uticaprogram/UTICA-25851</t>
  </si>
  <si>
    <t>Sound Quality</t>
  </si>
  <si>
    <t>UTICA-25849</t>
  </si>
  <si>
    <t>Uticaprogram/UTICA-25849</t>
  </si>
  <si>
    <t>Speech Understanding</t>
  </si>
  <si>
    <t>UTICA-25853</t>
  </si>
  <si>
    <t>has parent: UTICA-25847 - 9.1, has branch: XANADU-11268, is parent of: UTICA-25867 - 9.1.3-1</t>
  </si>
  <si>
    <t>Uticaprogram/UTICA-25853</t>
  </si>
  <si>
    <t>Research Question: Do any participants report unexpected or objectionable artifacts, audio dropouts, or audio delays while in the field? If yes, what is the frequency and severity of occurrence?</t>
  </si>
  <si>
    <t>UTICA-25867</t>
  </si>
  <si>
    <t>refines: UTICA-9718, has parent: UTICA-25853 - 9.1.3, has branch: XANADU-11269</t>
  </si>
  <si>
    <t>Uticaprogram/UTICA-25867</t>
  </si>
  <si>
    <t>Yes, 19 of 29 (65.5%) participants reported unexpected objectionable artifacts while in the field. The average participant rating for overall frequency was 3.4 (between sometimes and often) on a scale of 1-5, with 1 representing "never" and 5 representing "always." The average participant rating for the overall severity was 3.37 (between moderate and irritant), with 1 representing "unusable" and 5 representing "not bothersome."</t>
  </si>
  <si>
    <t>UTICA-26309</t>
  </si>
  <si>
    <t>has parent: UTICA-25847 - 9.1, has branch: XANADU-11270, is parent of: UTICA-26350 - 9.1.4.1.1</t>
  </si>
  <si>
    <t>Uticaprogram/UTICA-26309</t>
  </si>
  <si>
    <t>Speech Understanding in Noise</t>
  </si>
  <si>
    <t>UTICA-26350</t>
  </si>
  <si>
    <t>has parent: UTICA-26309 - 9.1.4, has branch: XANADU-11271</t>
  </si>
  <si>
    <t>Uticaprogram/UTICA-26350</t>
  </si>
  <si>
    <t>Laboratory Test</t>
  </si>
  <si>
    <t>UTICA-25852</t>
  </si>
  <si>
    <t>has parent: UTICA-25847 - 9.1, has branch: XANADU-11272, is parent of: UTICA-25869 - 9.1.5-1, is parent of: UTICA-25815 - 9.1.5.1</t>
  </si>
  <si>
    <t>Uticaprogram/UTICA-25852</t>
  </si>
  <si>
    <t>Research Question: What percentage of participants rate battery life to be acceptable?</t>
  </si>
  <si>
    <t>UTICA-25869</t>
  </si>
  <si>
    <t>refines: UTICA-9719, has parent: UTICA-25852 - 9.1.5, has branch: XANADU-11273</t>
  </si>
  <si>
    <t>Uticaprogram/UTICA-25869</t>
  </si>
  <si>
    <t>Overall, 28 of 29 (96.6%) of participants reported the battery life to be acceptable.</t>
  </si>
  <si>
    <t>UTICA-25815</t>
  </si>
  <si>
    <t>has parent: UTICA-25852 - 9.1.5</t>
  </si>
  <si>
    <t>Uticaprogram/UTICA-25815</t>
  </si>
  <si>
    <t>Average Wear Time</t>
  </si>
  <si>
    <t>UTICA-25843</t>
  </si>
  <si>
    <t>has parent: UTICA-25834 - 9, is parent of: UTICA-25863 - 9.2.5, is parent of: UTICA-25868 - 9.2.7, is parent of: UTICA-25857 - 9.2.4, is parent of: UTICA-25859 - 9.2.3, is parent of: UTICA-25872 - 9.2.6, is parent of: UTICA-25871 - 9.2.1, is parent of: UTICA-25874 - 9.2.2, is parent of: UTICA-25877 - 9.2.8</t>
  </si>
  <si>
    <t>Uticaprogram/UTICA-25843</t>
  </si>
  <si>
    <t>Hardware</t>
  </si>
  <si>
    <t>UTICA-25871</t>
  </si>
  <si>
    <t>has parent: UTICA-25843 - 9.2, has branch: XANADU-11276, is parent of: UTICA-25873 - 9.2.1-1</t>
  </si>
  <si>
    <t>Uticaprogram/UTICA-25871</t>
  </si>
  <si>
    <t>Research Question: Are participants able to successfully insert and remove the hearing aid devices from their ears? What is the average participant rating for ease of insertion and removal?</t>
  </si>
  <si>
    <t>UTICA-25873</t>
  </si>
  <si>
    <t xml:space="preserve">_x000D_
</t>
  </si>
  <si>
    <t>refines: UTICA-11458, has parent: UTICA-25871 - 9.2.1, has branch: XANADU-11277</t>
  </si>
  <si>
    <t>Uticaprogram/UTICA-25873</t>
  </si>
  <si>
    <t>Yes, participants were able to successfully insert and remove the devices from their ears. The average participant ratings for ease of insertion and removal were 5.24 and 6.14, respectively, on a 7-pt scale, with 1 representing "very difficult" and 7 representing "very easy."</t>
  </si>
  <si>
    <t>UTICA-25874</t>
  </si>
  <si>
    <t>has parent: UTICA-25843 - 9.2, has branch: XANADU-11278, is parent of: UTICA-25875 - 9.2.2-1</t>
  </si>
  <si>
    <t>Uticaprogram/UTICA-25874</t>
  </si>
  <si>
    <t>Research Question: Are participants able to successfully insert and remove a battery in the device? What is the average participant rating for the function and ease of use of the battery door?</t>
  </si>
  <si>
    <t>UTICA-25875</t>
  </si>
  <si>
    <t>refines: UTICA-19527, has parent: UTICA-25874 - 9.2.2, has branch: XANADU-11279</t>
  </si>
  <si>
    <t>Uticaprogram/UTICA-25875</t>
  </si>
  <si>
    <t>Yes, participants were able to successfully insert and remove a battery in the device. The average participant ratings for the function and ease of use of the battery door for insertion and removal were 6.13 and 6.00, respectively, on a 7-pt scale, with 1 representing "very difficult" and 7 representing "very easy."</t>
  </si>
  <si>
    <t>UTICA-25859</t>
  </si>
  <si>
    <t>has parent: UTICA-25843 - 9.2, has branch: XANADU-11280, is parent of: UTICA-25855 - 9.2.3-1</t>
  </si>
  <si>
    <t>Uticaprogram/UTICA-25859</t>
  </si>
  <si>
    <t>Research Question: Are participants able to successfully insert and remove the hearing aid devices from their hearing aid case? What is the average participant rating for ease of use and transport for the hearing aid case?</t>
  </si>
  <si>
    <t>UTICA-25855</t>
  </si>
  <si>
    <t>refines: UTICA-11459, has parent: UTICA-25859 - 9.2.3, has branch: XANADU-11281</t>
  </si>
  <si>
    <t>Uticaprogram/UTICA-25855</t>
  </si>
  <si>
    <t>Yes, participants were able to successfully insert and remove the hearing aid devices from their hearing aid cases. The average participant ratings for ease of use and transport for the hearing aid case were 6.24 and 6.07, respectively, on a 7-pt scale, with 1 representing "very difficult" and 7 representing "very easy."</t>
  </si>
  <si>
    <t>UTICA-25857</t>
  </si>
  <si>
    <t>has parent: UTICA-25843 - 9.2, is parent of: UTICA-25865 - 9.2.4-1</t>
  </si>
  <si>
    <t>Uticaprogram/UTICA-25857</t>
  </si>
  <si>
    <t>Research Question: Are participants able to successfully activate the user controls (rocker switch/push button)? What is the average participant rating for the function and/or ease of use of the user controls? Is this rating as good or better than previous products?</t>
  </si>
  <si>
    <t>UTICA-25865</t>
  </si>
  <si>
    <t>refines: UTICA-9707, has parent: UTICA-25857 - 9.2.4, has branch: XANADU-11283</t>
  </si>
  <si>
    <t>Uticaprogram/UTICA-25865</t>
  </si>
  <si>
    <t>Yes, participants were able to successfully activate the user controls. The average participant rating for the function and/or ease of use of the user controls was 5.36, on a 7-pt scale, with 1 representing "very difficult" and 7 representing "very easy."</t>
  </si>
  <si>
    <t>UTICA-25863</t>
  </si>
  <si>
    <t>has parent: UTICA-25843 - 9.2, is parent of: UTICA-25862 - 9.2.5-1</t>
  </si>
  <si>
    <t>Uticaprogram/UTICA-25863</t>
  </si>
  <si>
    <t>Research Question: Are participants able to successfully activate the double tap feature? What is the average participant rating and/or ease of use of the double tap feature? Do participants report satisfaction with the sensitivity range? Are these ratings as good or better than previous products?</t>
  </si>
  <si>
    <t>UTICA-25862</t>
  </si>
  <si>
    <t>refines: UTICA-9708, has parent: UTICA-25863 - 9.2.5, has branch: XANADU-11285</t>
  </si>
  <si>
    <t>Uticaprogram/UTICA-25862</t>
  </si>
  <si>
    <t>Yes, participants were able to successfully activate the double tap feature. The average CIC participant rating for ease of use of the double tap feature was 5.5, on the same scale of 1-7. The average P+ BTE participant rating for ease of use of the double tap feature was 4.5, on a scale of 1-7, with 1 representing "very difficult" and 7 representing "very easy." Overall, participants reported satisfaction with the sensitivity range. These ratings are as good as previous products.</t>
  </si>
  <si>
    <t>UTICA-25872</t>
  </si>
  <si>
    <t>has parent: UTICA-25843 - 9.2, is parent of: UTICA-25870 - 9.2.6-1</t>
  </si>
  <si>
    <t>Uticaprogram/UTICA-25872</t>
  </si>
  <si>
    <t>Research Question: Are participants successfully able to clean the hearing aids (e.g., change the wax filter)? What is the average participant rating for the function and ease of use of cleaning the devices, including use of the wax filter?</t>
  </si>
  <si>
    <t>UTICA-25870</t>
  </si>
  <si>
    <t>refines: UTICA-9709, has parent: UTICA-25872 - 9.2.6, has branch: XANADU-11287</t>
  </si>
  <si>
    <t>Uticaprogram/UTICA-25870</t>
  </si>
  <si>
    <t>Yes, participants were successfully able to clean the hearing aids. Overall, the average participant rating for the function and ease of use of cleaning the devices was 5.79 on a 7-pt scale, with 1 representing "very difficult" and 7 representing "very easy." Of the 29 participants, 14 participants had a wax filter and the average participant rating for this group was 6.21.</t>
  </si>
  <si>
    <t>UTICA-25868</t>
  </si>
  <si>
    <t>has parent: UTICA-25843 - 9.2, is parent of: UTICA-25861 - 9.2.7-1</t>
  </si>
  <si>
    <t>Uticaprogram/UTICA-25868</t>
  </si>
  <si>
    <t>Research Question: Is the average participant rating for the physical comfort of the devices at least good?</t>
  </si>
  <si>
    <t>UTICA-25861</t>
  </si>
  <si>
    <t>refines: UTICA-11460, has parent: UTICA-25868 - 9.2.7, has branch: XANADU-11289</t>
  </si>
  <si>
    <t>Uticaprogram/UTICA-25861</t>
  </si>
  <si>
    <t>Yes. The average participant rating for the physical comfort of the devices was 6.0, on a 7-pt scale, with 1 representing "very poor" and 7 representing "very good." Overall, 23 of 29 (79.3%) participants rated the physical comfort as "good" or "very good." The average CIC participant rating for physical comfort was 6.0 and the average P+ BTE participant rating for physical comfort was 6.1.</t>
  </si>
  <si>
    <t>UTICA-25877</t>
  </si>
  <si>
    <t>has parent: UTICA-25843 - 9.2, is parent of: UTICA-25878 - 9.2.8-1</t>
  </si>
  <si>
    <t>Uticaprogram/UTICA-25877</t>
  </si>
  <si>
    <t>Research Question: What is the average participant rating for the cosmetic appeal of the hearing aids? Is this rating higher than neutral?</t>
  </si>
  <si>
    <t>UTICA-25878</t>
  </si>
  <si>
    <t>refines: UTICA-11460, has parent: UTICA-25877 - 9.2.8, has branch: XANADU-11291</t>
  </si>
  <si>
    <t>Uticaprogram/UTICA-25878</t>
  </si>
  <si>
    <t>The average participant rating for the cosmetic appeal of the hearing aids was 6.46, on an 11-point scale, with 0 representing "poor" and 10 representing "excellent." This rating is higher than neutral. The average CIC participant rating for cosmetic appeal was 7.29 and the average P+ BTE participant rating for cosmetic appeal was 5.64.</t>
  </si>
  <si>
    <t>UTICA-25806</t>
  </si>
  <si>
    <t>has parent: UTICA-25834 - 9, is parent of: UTICA-25813 - 9.3.1, is parent of: UTICA-25879 - 9.3.2</t>
  </si>
  <si>
    <t>Uticaprogram/UTICA-25806</t>
  </si>
  <si>
    <t>Inspire Functionality</t>
  </si>
  <si>
    <t>UTICA-25813</t>
  </si>
  <si>
    <t>has parent: UTICA-25806 - 9.3, has branch: XANADU-11293, is parent of: UTICA-25860 - 9.3.1-1</t>
  </si>
  <si>
    <t>Uticaprogram/UTICA-25813</t>
  </si>
  <si>
    <t>Research Question: What is the average SII as determined via real ear measures of participants fit using REM Target Match? Is this as good or better than when participants are fit using Best Fit?</t>
  </si>
  <si>
    <t>UTICA-25860</t>
  </si>
  <si>
    <t>refines: UTICA-9852, has parent: UTICA-25813 - 9.3.1, has branch: XANADU-11294</t>
  </si>
  <si>
    <t>Uticaprogram/UTICA-25860</t>
  </si>
  <si>
    <t>The average SII as determined via real ear measures for REM Target Match was 42.81 and the average SII as determined via real ear measures for manual (traditional) real ear measurements based on Best Fit was 43.40. The average SII for REM Target Match is as good as the average SII for manual (traditional) measurements based on Best Fit (+/- 3 dB from targets).</t>
  </si>
  <si>
    <t>UTICA-25879</t>
  </si>
  <si>
    <t>has parent: UTICA-25806 - 9.3, has branch: XANADU-11295, is parent of: UTICA-25880 - 9.3.2-1</t>
  </si>
  <si>
    <t>Uticaprogram/UTICA-25879</t>
  </si>
  <si>
    <t>Research Question: What is the average time to complete REM Target Match procedures? Is this less than the average time to complete manual (traditional) real ear measurements?</t>
  </si>
  <si>
    <t>UTICA-25880</t>
  </si>
  <si>
    <t>refines: UTICA-6792, has parent: UTICA-25879 - 9.3.2, has branch: XANADU-11296</t>
  </si>
  <si>
    <t>Uticaprogram/UTICA-25880</t>
  </si>
  <si>
    <t>The average time to complete REM Target Match procedures with a Verifit 1 was 4 minutes and 35 seconds. This was less than the average time (10 minutes 15 seconds) to complete manual (traditional) real ear measurements with Verifit 1. The average time to complete REM Target Match procedures with a Verifit 2 was 4 minutes and 17 seconds. This was less than the average time (7 minutes 10 seconds) to complete manual (traditional) real ear measurements with Verifit 2.</t>
  </si>
  <si>
    <t>UTICA-25881</t>
  </si>
  <si>
    <t>has parent: UTICA-25834 - 9, is parent of: UTICA-25895 - 9.4.1, is parent of: UTICA-25898 - 9.4.2</t>
  </si>
  <si>
    <t>Uticaprogram/UTICA-25881</t>
  </si>
  <si>
    <t>Wireless Functionality</t>
  </si>
  <si>
    <t>UTICA-25895</t>
  </si>
  <si>
    <t>has parent: UTICA-25881 - 9.4, is parent of: UTICA-25896 - 9.4.1-1</t>
  </si>
  <si>
    <t>Uticaprogram/UTICA-25895</t>
  </si>
  <si>
    <t>Research Question: Does wireless programming function without any wireless drops, delays, or objectionable audio artifacts?</t>
  </si>
  <si>
    <t>UTICA-25896</t>
  </si>
  <si>
    <t>refines: UTICA-9897, has parent: UTICA-25895 - 9.4.1, has branch: XANADU-11299</t>
  </si>
  <si>
    <t>Uticaprogram/UTICA-25896</t>
  </si>
  <si>
    <t>Yes, overall, wireless programming performed as expected and met the clinicians' needs throughout the validation study. There were 10 wireless issues in approximately 200 wireless programming sessions during Validation. Of note, all reported wireless issues were observed with only the 2.4 GHz programmer, none were observed with the Noahlink Wireless programmer. Performance was similar to Tulum validation, in which there were 14 wireless drops observed out of a total of approximately 105 wireless programming sessions.</t>
  </si>
  <si>
    <t>UTICA-25898</t>
  </si>
  <si>
    <t>has parent: UTICA-25881 - 9.4, is parent of: UTICA-25900 - 9.4.2-1</t>
  </si>
  <si>
    <t>Uticaprogram/UTICA-25898</t>
  </si>
  <si>
    <t>Research Question: Do any participants report issues with ear-to-ear communication when initiating an adjustment in either hearing aid of a binaural pair (e.g. memory changes, volume control changes, start/stop stream, Edge Mode, etc.)?</t>
  </si>
  <si>
    <t>UTICA-25900</t>
  </si>
  <si>
    <t>refines: UTICA-9878, has parent: UTICA-25898 - 9.4.2, has branch: XANADU-11301</t>
  </si>
  <si>
    <t>Uticaprogram/UTICA-25900</t>
  </si>
  <si>
    <t>No participants reported issues with ear-to-ear communication with initiating any adjustments in either hearing aid of a binaural pair.</t>
  </si>
  <si>
    <t>UTICA-25902</t>
  </si>
  <si>
    <t>has parent: UTICA-25834 - 9, is parent of: UTICA-25903 - 9.5.1, is parent of: UTICA-25905 - 9.5.2</t>
  </si>
  <si>
    <t>Uticaprogram/UTICA-25902</t>
  </si>
  <si>
    <t>Accessories</t>
  </si>
  <si>
    <t>UTICA-25903</t>
  </si>
  <si>
    <t>has parent: UTICA-25902 - 9.5, is parent of: UTICA-25904 - 9.5.1-1</t>
  </si>
  <si>
    <t>Uticaprogram/UTICA-25903</t>
  </si>
  <si>
    <t>Research Question: Do the Starkey 2.4 GHz wireless accessories function as expected for at least 75% of participants?</t>
  </si>
  <si>
    <t>UTICA-25904</t>
  </si>
  <si>
    <t>refines: UTICA-9879, has parent: UTICA-25903 - 9.5.1, has branch: XANADU-11304</t>
  </si>
  <si>
    <t>Uticaprogram/UTICA-25904</t>
  </si>
  <si>
    <t>Yes. Overall, 7 of 7 (100%) participants reported that they would recommend the 2.4 GHz wireless accessories. A total of 7 participants expressed interest in using the accessories, and as such, 8 were paired, specifically the Remote Microphone + (1), Table Microphone (2), and TV streamer (5). The average participant rating for the overall impression of the 2.4 GHz wireless accessories was 5.71 on a 7-pt scale, with 1 representing "very poor" and 7 representing "very good."</t>
  </si>
  <si>
    <t>UTICA-25905</t>
  </si>
  <si>
    <t>has parent: UTICA-25902 - 9.5, is parent of: UTICA-25886 - 9.5.2-1</t>
  </si>
  <si>
    <t>Uticaprogram/UTICA-25905</t>
  </si>
  <si>
    <t>Research Question: What is the average participant rating for the sound quality of the audio stream from Starkey 2.4 GHz wireless accessories? Is this as good or better than previous studies</t>
  </si>
  <si>
    <t>UTICA-25886</t>
  </si>
  <si>
    <t>refines: UTICA-9895, has parent: UTICA-25905 - 9.5.2, has branch: XANADU-11306</t>
  </si>
  <si>
    <t>Uticaprogram/UTICA-25886</t>
  </si>
  <si>
    <t>The average participant sound rating for the sound quality of the audio stream from 2.4 GHz wireless accessories was 6.29 on a 7-pt scale, with 1 representing "very poor" and 7 representing "very good."</t>
  </si>
  <si>
    <t>UTICA-25884</t>
  </si>
  <si>
    <t>has parent: UTICA-25834 - 9, is parent of: UTICA-25882 - 9.6.1, is parent of: UTICA-25889 - 9.6.3, is parent of: UTICA-25892 - 9.6.2</t>
  </si>
  <si>
    <t>Uticaprogram/UTICA-25884</t>
  </si>
  <si>
    <t>Mobile Phones</t>
  </si>
  <si>
    <t>UTICA-25882</t>
  </si>
  <si>
    <t>has parent: UTICA-25884 - 9.6, is parent of: UTICA-25893 - 9.6.1-1</t>
  </si>
  <si>
    <t>Uticaprogram/UTICA-25882</t>
  </si>
  <si>
    <t>Research Question: What is the average participant rating for the sound quality of the audio stream from a smartphone for phone calls and other audio (i.e., music, videos, etc.)? Is this as good or better than previous studies?</t>
  </si>
  <si>
    <t>UTICA-25893</t>
  </si>
  <si>
    <t>refines: UTICA-9896, has parent: UTICA-25882 - 9.6.1, has branch: XANADU-11309</t>
  </si>
  <si>
    <t>Uticaprogram/UTICA-25893</t>
  </si>
  <si>
    <t>The average participant ratings for the sound quality of the audio stream for phone calls and other audio were 6.24 and 6.15, respectively, on a 7-pt scale, with 1 representing "very good."</t>
  </si>
  <si>
    <t>UTICA-25892</t>
  </si>
  <si>
    <t>has parent: UTICA-25884 - 9.6, is parent of: UTICA-25890 - 9.6.2-1</t>
  </si>
  <si>
    <t>Uticaprogram/UTICA-25892</t>
  </si>
  <si>
    <t>Research Question: Do any participants report objectionable artifacts, audio dropouts, or audio delays while streaming audio via a smartphone for phone calls and other audio (i.e., music, videos, etc.)? If yes, what is the frequency and severity?</t>
  </si>
  <si>
    <t>UTICA-25890</t>
  </si>
  <si>
    <t>refines: UTICA-9836, has parent: UTICA-25892 - 9.6.2, has branch: XANADU-11311</t>
  </si>
  <si>
    <t>Uticaprogram/UTICA-25890</t>
  </si>
  <si>
    <t>Yes, 6 of 29 (20.69%) participants reported objectionable artifacts, audio dropouts, or audio delays while streaming media via a smartphone. The average participant rating for overall frequency was 3.86 (between sometimes and often) on a scale of 1-5, with 1 representing "never" and 5 representing "always." The average participant rating for the overall severity was 2.75 (between severe and moderate), with 1 representing "unusable" and 5 representing "not bothersome."</t>
  </si>
  <si>
    <t>UTICA-25889</t>
  </si>
  <si>
    <t>has parent: UTICA-25884 - 9.6, is parent of: UTICA-25901 - 9.6.3-1</t>
  </si>
  <si>
    <t>Uticaprogram/UTICA-25889</t>
  </si>
  <si>
    <t>Research Question: Do at least 60% of participants rate their phone and hearing aid connectivity experience as acceptable?</t>
  </si>
  <si>
    <t>UTICA-25901</t>
  </si>
  <si>
    <t>refines: UTICA-9835, has parent: UTICA-25889 - 9.6.3, has branch: XANADU-11313</t>
  </si>
  <si>
    <t>Uticaprogram/UTICA-25901</t>
  </si>
  <si>
    <t>Yes, 21 of 24 (87.5%) of participants rated their phone and hearing aid connectivity experience as "expected" and therefore, acceptable.</t>
  </si>
  <si>
    <t>UTICA-25899</t>
  </si>
  <si>
    <t>has parent: UTICA-25834 - 9, is parent of: UTICA-26335 - 9.7.2, is parent of: UTICA-26351 - 9.7.5, is parent of: UTICA-26353 - 9.7.7, is parent of: UTICA-25897 - 9.7.1, is parent of: UTICA-25913 - 9.7.6, is parent of: UTICA-25907 - 9.7.4, is parent of: UTICA-25909 - 9.7.3</t>
  </si>
  <si>
    <t>Uticaprogram/UTICA-25899</t>
  </si>
  <si>
    <t>Mobile Application</t>
  </si>
  <si>
    <t>UTICA-25897</t>
  </si>
  <si>
    <t>has parent: UTICA-25899 - 9.7, is parent of: UTICA-25910 - 9.7.1-1</t>
  </si>
  <si>
    <t>Uticaprogram/UTICA-25897</t>
  </si>
  <si>
    <t>Research Question: Are participants successful in locating and activating/deactivating Edge Mode via its on/off button in the Thrive application?</t>
  </si>
  <si>
    <t>UTICA-25910</t>
  </si>
  <si>
    <t>refines: UTICA-11461, has parent: UTICA-25897 - 9.7.1, has branch: XANADU-11316</t>
  </si>
  <si>
    <t>Uticaprogram/UTICA-25910</t>
  </si>
  <si>
    <t>Yes, participants were able to successfully locate and activate/deactivate Edge Mode via its on/off button in the Thrive App after instruction and demonstration during the second session. Overall, 23 of 29 (82.1%) participants reported the usability of the Edge Mode button to be "easy" or "very easy."</t>
  </si>
  <si>
    <t>UTICA-26335</t>
  </si>
  <si>
    <t>has parent: UTICA-25899 - 9.7, is parent of: UTICA-26336 - 9.7.2-1</t>
  </si>
  <si>
    <t>Uticaprogram/UTICA-26335</t>
  </si>
  <si>
    <t>Research Question: What is the average participant rating for the ease of use of the Thrive app?</t>
  </si>
  <si>
    <t>UTICA-26336</t>
  </si>
  <si>
    <t>has parent: UTICA-26335 - 9.7.2, has branch: XANADU-11318</t>
  </si>
  <si>
    <t>Uticaprogram/UTICA-26336</t>
  </si>
  <si>
    <t>The average participant rating for the ease of use of the Thrive app was 5.75 on a 7-pt scale, with 1 representing "very difficult" and 7 representing "very easy."</t>
  </si>
  <si>
    <t>UTICA-25909</t>
  </si>
  <si>
    <t>has parent: UTICA-25899 - 9.7, is parent of: UTICA-26320 - 9.7.3.1, is parent of: UTICA-26316 - 9.7.3.2, is parent of: UTICA-25908 - 9.7.3-1</t>
  </si>
  <si>
    <t>Uticaprogram/UTICA-25909</t>
  </si>
  <si>
    <t>Research Question: Does Edge Mode add benefit for over half of participants relative to hearing aids without this feature?</t>
  </si>
  <si>
    <t>UTICA-25908</t>
  </si>
  <si>
    <t>refines: UTICA-6786, has parent: UTICA-25909 - 9.7.3, has branch: XANADU-11320</t>
  </si>
  <si>
    <t>Uticaprogram/UTICA-25908</t>
  </si>
  <si>
    <t>Yes, 15 of 28 (53.6%) participants reported the overall benefit of Edge Mode in different environmnets to be "moderately beneficial" to "extremely beneficial"</t>
  </si>
  <si>
    <t>UTICA-26320</t>
  </si>
  <si>
    <t>has parent: UTICA-25909 - 9.7.3, is parent of: UTICA-26313 - 9.7.3.1.3, is parent of: UTICA-26315 - 9.7.3.1.1, is parent of: UTICA-26314 - 9.7.3.1.2</t>
  </si>
  <si>
    <t>Uticaprogram/UTICA-26320</t>
  </si>
  <si>
    <t>Subjective Benefit of Edge Mode: Structured Edge Mode Diary</t>
  </si>
  <si>
    <t>UTICA-26315</t>
  </si>
  <si>
    <t>has parent: UTICA-26320 - 9.7.3.1</t>
  </si>
  <si>
    <t>Uticaprogram/UTICA-26315</t>
  </si>
  <si>
    <t>Car</t>
  </si>
  <si>
    <t>UTICA-26314</t>
  </si>
  <si>
    <t>Uticaprogram/UTICA-26314</t>
  </si>
  <si>
    <t>TV</t>
  </si>
  <si>
    <t>UTICA-26313</t>
  </si>
  <si>
    <t>Uticaprogram/UTICA-26313</t>
  </si>
  <si>
    <t>Restaurant</t>
  </si>
  <si>
    <t>UTICA-26316</t>
  </si>
  <si>
    <t>has parent: UTICA-25909 - 9.7.3, is parent of: UTICA-26317 - 9.7.3.2.1, is parent of: UTICA-26318 - 9.7.3.2.2, is parent of: UTICA-26319 - 9.7.3.2.3</t>
  </si>
  <si>
    <t>Uticaprogram/UTICA-26316</t>
  </si>
  <si>
    <t>Speech Intelligibility and Perceived Listening Effort</t>
  </si>
  <si>
    <t>UTICA-26317</t>
  </si>
  <si>
    <t>has parent: UTICA-26316 - 9.7.3.2, is parent of: UTICA-26325 - 9.7.3.2.1.1, is parent of: UTICA-26326 - 9.7.3.2.1.2</t>
  </si>
  <si>
    <t>Uticaprogram/UTICA-26317</t>
  </si>
  <si>
    <t>Soft Speech Scene</t>
  </si>
  <si>
    <t>UTICA-26325</t>
  </si>
  <si>
    <t>has parent: UTICA-26317 - 9.7.3.2.1</t>
  </si>
  <si>
    <t>Uticaprogram/UTICA-26325</t>
  </si>
  <si>
    <t>Speech Intelligibility</t>
  </si>
  <si>
    <t>UTICA-26326</t>
  </si>
  <si>
    <t>Uticaprogram/UTICA-26326</t>
  </si>
  <si>
    <t>Perceived Listening Effort</t>
  </si>
  <si>
    <t>UTICA-26318</t>
  </si>
  <si>
    <t>has parent: UTICA-26316 - 9.7.3.2, is parent of: UTICA-26328 - 9.7.3.2.2.1, is parent of: UTICA-26327 - 9.7.3.2.2.2</t>
  </si>
  <si>
    <t>Uticaprogram/UTICA-26318</t>
  </si>
  <si>
    <t>Restaurant Scene</t>
  </si>
  <si>
    <t>UTICA-26328</t>
  </si>
  <si>
    <t>has parent: UTICA-26318 - 9.7.3.2.2</t>
  </si>
  <si>
    <t>Uticaprogram/UTICA-26328</t>
  </si>
  <si>
    <t>UTICA-26327</t>
  </si>
  <si>
    <t>Uticaprogram/UTICA-26327</t>
  </si>
  <si>
    <t>UTICA-26319</t>
  </si>
  <si>
    <t>has parent: UTICA-26316 - 9.7.3.2, is parent of: UTICA-26332 - 9.7.3.2.3.1</t>
  </si>
  <si>
    <t>Uticaprogram/UTICA-26319</t>
  </si>
  <si>
    <t>Car Scene</t>
  </si>
  <si>
    <t>UTICA-26332</t>
  </si>
  <si>
    <t>has parent: UTICA-26319 - 9.7.3.2.3</t>
  </si>
  <si>
    <t>Uticaprogram/UTICA-26332</t>
  </si>
  <si>
    <t>UTICA-25907</t>
  </si>
  <si>
    <t>has parent: UTICA-25899 - 9.7, is parent of: UTICA-25914 - 9.7.4-1</t>
  </si>
  <si>
    <t>Uticaprogram/UTICA-25907</t>
  </si>
  <si>
    <t>Research Question: Are participants successful in setting up Fall Alert in the Thrive application?</t>
  </si>
  <si>
    <t>UTICA-25914</t>
  </si>
  <si>
    <t>refines: UTICA-6788, has parent: UTICA-25907 - 9.7.4, has branch: XANADU-11335</t>
  </si>
  <si>
    <t>Uticaprogram/UTICA-25914</t>
  </si>
  <si>
    <t>Yes, two interested and qualifying participants were successful in setting up Fall Alert during one of the study sessions.</t>
  </si>
  <si>
    <t>UTICA-26351</t>
  </si>
  <si>
    <t>has parent: UTICA-25899 - 9.7, is parent of: UTICA-26352 - 9.7.5-1</t>
  </si>
  <si>
    <t>Uticaprogram/UTICA-26351</t>
  </si>
  <si>
    <t>Research Question: What are the average participant ratings for the overall value and convenience of using hearing aids with Fall Alert?</t>
  </si>
  <si>
    <t>UTICA-26352</t>
  </si>
  <si>
    <t>has parent: UTICA-26351 - 9.7.5, has branch: XANADU-11337</t>
  </si>
  <si>
    <t>Uticaprogram/UTICA-26352</t>
  </si>
  <si>
    <t>Overall, the average participant value and convenience ratings for the Fall Alert feature were 4.19 and 4.14, respectively, on a scale of 1-5, with 1 representing "much less" and 5 representing "much more."</t>
  </si>
  <si>
    <t>UTICA-25913</t>
  </si>
  <si>
    <t>has parent: UTICA-25899 - 9.7, is parent of: UTICA-25912 - 9.7.6-1</t>
  </si>
  <si>
    <t>Uticaprogram/UTICA-25913</t>
  </si>
  <si>
    <t>Research Question: Are participants successful in locating the Engagement and Activity features in Thrive? Is the average participant rating for the usability of the Healthable Features as measured by the System Usability Scale (SUS), 68 or higher?</t>
  </si>
  <si>
    <t>UTICA-25912</t>
  </si>
  <si>
    <t>refines: UTICA-6789, has parent: UTICA-25913 - 9.7.6, has branch: XANADU-11339</t>
  </si>
  <si>
    <t>Uticaprogram/UTICA-25912</t>
  </si>
  <si>
    <t>No, the average participant rating (64.73) for the usability of the Healthable Features in the Thrive app, as measured by the System Usability Scale (SUS), was not higher than 68 (suggested cut-off for 50th percentile on SUS)</t>
  </si>
  <si>
    <t>UTICA-26353</t>
  </si>
  <si>
    <t>has parent: UTICA-25899 - 9.7, is parent of: UTICA-26354 - 9.7.7-1</t>
  </si>
  <si>
    <t>Uticaprogram/UTICA-26353</t>
  </si>
  <si>
    <t>Research Question: What are the average participant ratings for the overall value and convenience of using hearing aids with the Engagement and Activity features?</t>
  </si>
  <si>
    <t>UTICA-26354</t>
  </si>
  <si>
    <t>has parent: UTICA-26353 - 9.7.7, has branch: XANADU-11341</t>
  </si>
  <si>
    <t>Uticaprogram/UTICA-26354</t>
  </si>
  <si>
    <t>Overall, the average participant value and convenience ratings for the Engagement and Activity features were 3.52 and 3.67, respectively, on a scale of 1-5, with 1 representing "much less" and 5 representing "much more.</t>
  </si>
  <si>
    <t>UTICA-25911</t>
  </si>
  <si>
    <t>has parent: UTICA-25834 - 9, is parent of: UTICA-26355 - 9.8.6, is parent of: UTICA-26357 - 9.8.3, is parent of: UTICA-26359 - 9.8.10, is parent of: UTICA-26337 - 9.8.2, is parent of: UTICA-26339 - 9.8.5, is parent of: UTICA-26361 - 9.8.11, is parent of: UTICA-26341 - 9.8.7, is parent of: UTICA-25883 - 9.8.9, is parent of: UTICA-25887 - 9.8.8, is parent of: UTICA-25916 - 9.8.1, is parent of: UTICA-25906 - 9.8.4</t>
  </si>
  <si>
    <t>Uticaprogram/UTICA-25911</t>
  </si>
  <si>
    <t>Synchronous Remote Programming</t>
  </si>
  <si>
    <t>UTICA-25916</t>
  </si>
  <si>
    <t>has parent: UTICA-25911 - 9.8, is parent of: UTICA-25915 - 9.8.1-1</t>
  </si>
  <si>
    <t>Uticaprogram/UTICA-25916</t>
  </si>
  <si>
    <t>Research Question: Does Synchronous Remote Programming Remote First Fit feature work as expected? Were programming sessions successful in obtaining an appropriate first fit when compared to a traditional fitting in an office setting?</t>
  </si>
  <si>
    <t>UTICA-25915</t>
  </si>
  <si>
    <t>refines: UTICA-6790, has parent: UTICA-25916 - 9.8.1, has branch: XANADU-11344</t>
  </si>
  <si>
    <t>Uticaprogram/UTICA-25915</t>
  </si>
  <si>
    <t>Yes. The prescribed gains were similar (+/- 3 dB SPL) between the best fit e-STAT fittings using both the in-person sound booth audiogram and the in-situ audiogram obtained using Synchronous Remote Programming. Fittings were compared for 28 of 30 participants. Inspire fitting sessions for 1 CIC and 1 P+ BTE participants were not recovered from Inspire.</t>
  </si>
  <si>
    <t>UTICA-26337</t>
  </si>
  <si>
    <t>has parent: UTICA-25911 - 9.8, is parent of: UTICA-26338 - 9.8.2-1</t>
  </si>
  <si>
    <t>Uticaprogram/UTICA-26337</t>
  </si>
  <si>
    <t>Research Question: What is the average participant rating for overall sound quality and own voice sound quality with Synchronous Remote Programming First Fit?</t>
  </si>
  <si>
    <t>UTICA-26338</t>
  </si>
  <si>
    <t>has parent: UTICA-26337 - 9.8.2, has branch: XANADU-11346</t>
  </si>
  <si>
    <t>Uticaprogram/UTICA-26338</t>
  </si>
  <si>
    <t>The average CIC participant ratings for overall sound quality and own voice sound quality were 6.14 and 5.93, respectively, on a 7-pt scale, with 1 representing "very poor" and 7 representing "very good." The average P+ BTE participant ratings for overall sound quality and own voice sound quality were 5.73 and 5.60, respectively, on the same 7-pt scale.</t>
  </si>
  <si>
    <t>UTICA-26357</t>
  </si>
  <si>
    <t>has parent: UTICA-25911 - 9.8, is parent of: UTICA-26358 - 9.8.3-1</t>
  </si>
  <si>
    <t>Uticaprogram/UTICA-26357</t>
  </si>
  <si>
    <t>Research Question: What is the average participant confidence rating for the ability to program devices based on user needs with Synchronous Remote Programming?</t>
  </si>
  <si>
    <t>UTICA-26358</t>
  </si>
  <si>
    <t>has parent: UTICA-26357 - 9.8.3, has branch: XANADU-11348</t>
  </si>
  <si>
    <t>Uticaprogram/UTICA-26358</t>
  </si>
  <si>
    <t>The average participant confidence rating for the ability to program devices based on user needs with Synchronous Remote Programming was 5.80 on a 5-pt scale, with 1 representing "not confident at all" and 5 representing "very confident."</t>
  </si>
  <si>
    <t>UTICA-25906</t>
  </si>
  <si>
    <t>has parent: UTICA-25911 - 9.8, is parent of: UTICA-25888 - 9.8.4-1</t>
  </si>
  <si>
    <t>Uticaprogram/UTICA-25906</t>
  </si>
  <si>
    <t>Research Question: Does the in-situ audiometry feature of Synchronous Remote Programming First Fit provide appropriate hearing thresholds when compared with traditional audiometry in an office setting?</t>
  </si>
  <si>
    <t>UTICA-25888</t>
  </si>
  <si>
    <t>refines: UTICA-6791, has parent: UTICA-25906 - 9.8.4, has branch: XANADU-11350</t>
  </si>
  <si>
    <t>Uticaprogram/UTICA-25888</t>
  </si>
  <si>
    <t>Yes. The average difference in thresholds between in-situ and traditional audiometry is less than 10dB HL from 500-8000Hz for both the CIC and P+ BTE groups.</t>
  </si>
  <si>
    <t>UTICA-26339</t>
  </si>
  <si>
    <t>has parent: UTICA-25911 - 9.8, is parent of: UTICA-26340 - 9.8.5-1</t>
  </si>
  <si>
    <t>Uticaprogram/UTICA-26339</t>
  </si>
  <si>
    <t>Research Question: What is the average participant rating for overall sound quality and own voice sound quality with the In-Situ audiometry feature of Synchronous Remote Programming?</t>
  </si>
  <si>
    <t>UTICA-26340</t>
  </si>
  <si>
    <t>has parent: UTICA-26339 - 9.8.5, has branch: XANADU-11352</t>
  </si>
  <si>
    <t>Uticaprogram/UTICA-26340</t>
  </si>
  <si>
    <t>The average CIC participant ratings for overall sound quality and own voice sound quality were 6.00 and 5.63, respectively, on a 7-pt scale, with 1 representing "very poor" and 7 representing "very good." The average P+ BTE participant ratings for overall sound quality and own voice sound quality were 6.17 and 5.67, respectively, on the same 7-pt scale.</t>
  </si>
  <si>
    <t>UTICA-26355</t>
  </si>
  <si>
    <t>has parent: UTICA-25911 - 9.8, is parent of: UTICA-26356 - 9.8.6-1</t>
  </si>
  <si>
    <t>Uticaprogram/UTICA-26355</t>
  </si>
  <si>
    <t>Research Question: What is the average participant confidence rating for the accuracy of the Synchronous Remote Programming In-Situ audiometry feature?</t>
  </si>
  <si>
    <t>UTICA-26356</t>
  </si>
  <si>
    <t>has parent: UTICA-26355 - 9.8.6, has branch: XANADU-11354</t>
  </si>
  <si>
    <t>Uticaprogram/UTICA-26356</t>
  </si>
  <si>
    <t>The average participant confidence rating for the accuracy of the Synchronous Remote Programming In-Situ audiometry feature was 5.47 on a 7-pt scale, with 1 representing "not confident at all" and 7 representing "very confident."</t>
  </si>
  <si>
    <t>UTICA-26341</t>
  </si>
  <si>
    <t>has parent: UTICA-25911 - 9.8, is parent of: UTICA-26342 - 9.8.7-1</t>
  </si>
  <si>
    <t>Uticaprogram/UTICA-26341</t>
  </si>
  <si>
    <t>Research Question: Does the in-situ verify comfort feature of Synchronous Remote Programming First Fit provide appropriate adjustments?</t>
  </si>
  <si>
    <t>UTICA-26342</t>
  </si>
  <si>
    <t>has parent: UTICA-26341 - 9.8.7, has branch: XANADU-11356</t>
  </si>
  <si>
    <t>Uticaprogram/UTICA-26342</t>
  </si>
  <si>
    <t>Yes, the majority of participants (93.1%) reported satisfaction after performing verify comfort.</t>
  </si>
  <si>
    <t>UTICA-25887</t>
  </si>
  <si>
    <t>has parent: UTICA-25911 - 9.8, is parent of: UTICA-25885 - 9.8.8-1</t>
  </si>
  <si>
    <t>Uticaprogram/UTICA-25887</t>
  </si>
  <si>
    <t>Research Question: Does Synchronous Remote Programming add convenience for at least half of the participants?</t>
  </si>
  <si>
    <t>UTICA-25885</t>
  </si>
  <si>
    <t>refines: UTICA-9898, has parent: UTICA-25887 - 9.8.8, has branch: XANADU-11358</t>
  </si>
  <si>
    <t>Uticaprogram/UTICA-25885</t>
  </si>
  <si>
    <t>Yes. Overall, 26 of 30 (86.7%) participants reported Synchronous Remote Programming to be "convenient" or "very convenient."</t>
  </si>
  <si>
    <t>UTICA-25883</t>
  </si>
  <si>
    <t>has parent: UTICA-25911 - 9.8, is parent of: UTICA-25894 - 9.8.9-1</t>
  </si>
  <si>
    <t>Uticaprogram/UTICA-25883</t>
  </si>
  <si>
    <t>Research Question: Do at least half of the participants find Synchronous Remote programming intuitive and easy to use?</t>
  </si>
  <si>
    <t>UTICA-25894</t>
  </si>
  <si>
    <t>refines: UTICA-9834, has parent: UTICA-25883 - 9.8.9, has branch: XANADU-11360</t>
  </si>
  <si>
    <t>Uticaprogram/UTICA-25894</t>
  </si>
  <si>
    <t>Yes. 23 of 30 (76.7%) participants rated the ease of use of the synchronous remote programming to be "easy to use" or "very easy to use." The average participant rating was 5.77 on a 7-pt scale, with 1 representing "very difficult to use" and 7 representing "very easy to use."</t>
  </si>
  <si>
    <t>UTICA-26359</t>
  </si>
  <si>
    <t>has parent: UTICA-25911 - 9.8, is parent of: UTICA-26360 - 9.8.10-1</t>
  </si>
  <si>
    <t>Uticaprogram/UTICA-26359</t>
  </si>
  <si>
    <t>Research Question: What percent of participants report Synchronous Remote Programming First Fit as a suitable replacement for first in-person programming sessions with hearing aids?</t>
  </si>
  <si>
    <t>UTICA-26360</t>
  </si>
  <si>
    <t>has parent: UTICA-26359 - 9.8.10, has branch: XANADU-11362</t>
  </si>
  <si>
    <t>Uticaprogram/UTICA-26360</t>
  </si>
  <si>
    <t>Overall, 53.3% of participants reported synchronous remote programming at the first fit to be a suitable replacement for first in-person programming sessions with hearing aids.</t>
  </si>
  <si>
    <t>UTICA-26361</t>
  </si>
  <si>
    <t>has parent: UTICA-25911 - 9.8, is parent of: UTICA-26362 - 9.8.11-1</t>
  </si>
  <si>
    <t>Uticaprogram/UTICA-26361</t>
  </si>
  <si>
    <t>What percent of participants report follow-up and fine-tuning Synchronous Remote Programming as a suitable replacement for in-person follow-up visits?</t>
  </si>
  <si>
    <t>UTICA-26362</t>
  </si>
  <si>
    <t>has parent: UTICA-26361 - 9.8.11, has branch: XANADU-11364</t>
  </si>
  <si>
    <t>Uticaprogram/UTICA-26362</t>
  </si>
  <si>
    <t>Overall, 90.0% of participants reported follow-up and fine-tuning synchronous remote programming to be a suitable replacement for in-person follow-up visits.</t>
  </si>
  <si>
    <t>UTICA-25812</t>
  </si>
  <si>
    <t>has parent: UTICA-25834 - 9, is parent of: UTICA-25804 - 9.9.3, is parent of: UTICA-25811 - 9.9.1, is parent of: UTICA-25814 - 9.9.2, is parent of: UTICA-25819 - 9.9.4</t>
  </si>
  <si>
    <t>Uticaprogram/UTICA-25812</t>
  </si>
  <si>
    <t>Overall Impressions</t>
  </si>
  <si>
    <t>UTICA-25811</t>
  </si>
  <si>
    <t>has parent: UTICA-25812 - 9.9, is parent of: UTICA-25858 - 9.9.1-1</t>
  </si>
  <si>
    <t>Uticaprogram/UTICA-25811</t>
  </si>
  <si>
    <t>Research Question: Does the average participant response indicate benefit over own devices on the DOSO questionnaire?</t>
  </si>
  <si>
    <t>UTICA-25858</t>
  </si>
  <si>
    <t>refines: UTICA-16344, has parent: UTICA-25811 - 9.9.1, has branch: XANADU-11367</t>
  </si>
  <si>
    <t>Uticaprogram/UTICA-25858</t>
  </si>
  <si>
    <t>Yes, the average participant responses on the DOSO indicate benefit with Utica 2.4 GHz study test devices over own personal devices.</t>
  </si>
  <si>
    <t>UTICA-25814</t>
  </si>
  <si>
    <t>has parent: UTICA-25812 - 9.9, is parent of: UTICA-25856 - 9.9.2-1, is parent of: UTICA-25805 - 9.9.2.1.1</t>
  </si>
  <si>
    <t>Uticaprogram/UTICA-25814</t>
  </si>
  <si>
    <t>Research Question: What is the average participant rating for overall satisfaction and likelihood to recommend the system (i.e., hearing aids, accessories, and mobile application)? Is this rating as good or better than previous products?</t>
  </si>
  <si>
    <t>UTICA-25856</t>
  </si>
  <si>
    <t>refines: UTICA-16345, has parent: UTICA-25814 - 9.9.2, has branch: XANADU-11369</t>
  </si>
  <si>
    <t>Uticaprogram/UTICA-25856</t>
  </si>
  <si>
    <t>The average participant rating for overall satisfaction for the hearing aids was 7.68 on an 11-pt scale, with 0 representing "not at all satisfied" and 10 representing "extremely satisfied." The average participant rating for likelihood to recommend was 7.79, on an 11-pt scale, with 0 representing "not at all likely" and 10 representing "extremely likely." Overall, these ratings appear to be similar to previous products, but the statistical analysis could not be completed due to question and scaling differences.</t>
  </si>
  <si>
    <t>UTICA-25805</t>
  </si>
  <si>
    <t>has parent: UTICA-25814 - 9.9.2</t>
  </si>
  <si>
    <t>Uticaprogram/UTICA-25805</t>
  </si>
  <si>
    <t>Net Promoter Score</t>
  </si>
  <si>
    <t>UTICA-25804</t>
  </si>
  <si>
    <t>has parent: UTICA-25812 - 9.9, is parent of: UTICA-25891 - 9.9.3-1</t>
  </si>
  <si>
    <t>Uticaprogram/UTICA-25804</t>
  </si>
  <si>
    <t>Were any adverse events reported during the design validation?</t>
  </si>
  <si>
    <t>UTICA-25891</t>
  </si>
  <si>
    <t>refines: UTICA-9703, has parent: UTICA-25804 - 9.9.3, has branch: XANADU-11372</t>
  </si>
  <si>
    <t>Uticaprogram/UTICA-25891</t>
  </si>
  <si>
    <t>No lasting adverse events were reported during the design validation.</t>
  </si>
  <si>
    <t>UTICA-25819</t>
  </si>
  <si>
    <t>has parent: UTICA-25812 - 9.9, is parent of: UTICA-25864 - 9.9.4-1</t>
  </si>
  <si>
    <t>Uticaprogram/UTICA-25819</t>
  </si>
  <si>
    <t>Research Question: Based on the results of the design validation, is the product performing as designed in the intended population?</t>
  </si>
  <si>
    <t>UTICA-25864</t>
  </si>
  <si>
    <t>refines: UTICA-9702, has parent: UTICA-25819 - 9.9.4, has branch: XANADU-11374</t>
  </si>
  <si>
    <t>Uticaprogram/UTICA-25864</t>
  </si>
  <si>
    <t>Yes, based on the Utica 2.4 GHz design validation results, the products are performing as designed for the intended population.</t>
  </si>
  <si>
    <t>UTICA-25817</t>
  </si>
  <si>
    <t>has parent: UTICA-25316, has branch: XANADU-11375, is parent of: UTICA-25816 - 10.1, is parent of: UTICA-25823 - 10.2</t>
  </si>
  <si>
    <t>Uticaprogram/UTICA-25817</t>
  </si>
  <si>
    <t>Issues</t>
  </si>
  <si>
    <t>UTICA-25816</t>
  </si>
  <si>
    <t>has parent: UTICA-25817 - 10, has branch: XANADU-11376</t>
  </si>
  <si>
    <t>Uticaprogram/UTICA-25816</t>
  </si>
  <si>
    <t>Remaining</t>
  </si>
  <si>
    <t>UTICA-25823</t>
  </si>
  <si>
    <t>has parent: UTICA-25817 - 10, has branch: XANADU-11377</t>
  </si>
  <si>
    <t>Uticaprogram/UTICA-25823</t>
  </si>
  <si>
    <t>Resolved / Closed</t>
  </si>
  <si>
    <t>UTICA-25821</t>
  </si>
  <si>
    <t>has parent: UTICA-25316, has branch: XANADU-11378</t>
  </si>
  <si>
    <t>Uticaprogram/UTICA-25821</t>
  </si>
  <si>
    <t>References</t>
  </si>
  <si>
    <t>UTICA-25820</t>
  </si>
  <si>
    <t>has parent: UTICA-25316</t>
  </si>
  <si>
    <t>Uticaprogram/UTICA-25820</t>
  </si>
  <si>
    <t>Document Revision Log</t>
  </si>
  <si>
    <t>title</t>
  </si>
  <si>
    <t>Label</t>
  </si>
  <si>
    <t>Uticaprogram/:Type</t>
  </si>
  <si>
    <t>heading</t>
  </si>
  <si>
    <t>userTestCase</t>
  </si>
  <si>
    <t>Info Item</t>
  </si>
  <si>
    <t>infoItem</t>
  </si>
  <si>
    <t>Uticaprogram/:Status</t>
  </si>
  <si>
    <t>draft</t>
  </si>
  <si>
    <t>approved</t>
  </si>
  <si>
    <t>Obsolete</t>
  </si>
  <si>
    <t>obsolete</t>
  </si>
  <si>
    <t>In Review</t>
  </si>
  <si>
    <t>inReview</t>
  </si>
  <si>
    <t>Uticaprogram/User Validation Case:Status</t>
  </si>
  <si>
    <t>Uticaprogram/heading:Status</t>
  </si>
  <si>
    <t>Uticaprogram/Info Item:Status</t>
  </si>
  <si>
    <t>Work Item</t>
  </si>
  <si>
    <t>Revision</t>
  </si>
  <si>
    <t>Checksum</t>
  </si>
  <si>
    <t>Level</t>
  </si>
  <si>
    <t>Test Fields Checksum</t>
  </si>
  <si>
    <t>Read Only</t>
  </si>
  <si>
    <t>590606</t>
  </si>
  <si>
    <t>f755d63d95eb431e3759e0429f8a13a47b163300</t>
  </si>
  <si>
    <t>588310</t>
  </si>
  <si>
    <t>bb7f872e41afb20df5e711f487ff23b1c7f5976a</t>
  </si>
  <si>
    <t>e40afd01ecd27c6349cec8fd6bae23207da36836</t>
  </si>
  <si>
    <t>2137e32e5daa4d8d51d5058f210c6506b02d7773</t>
  </si>
  <si>
    <t>04a2939362e0f343e3e5464050e48947d28d32c4</t>
  </si>
  <si>
    <t>584060</t>
  </si>
  <si>
    <t>8e1fbd345a9018f11f59fa8a2a0ac765dbac66bb</t>
  </si>
  <si>
    <t>7cf9f1c4edd60f3037dfc091466b02140af65040</t>
  </si>
  <si>
    <t>ed8ea584e06ffd47637804cb664733c91655c576</t>
  </si>
  <si>
    <t>27ce3a33aa2ba08382ce70e5bd45ece0b2ad3e0a</t>
  </si>
  <si>
    <t>7b38968c71a9d85620caf768203ea6ede08492eb</t>
  </si>
  <si>
    <t>6b9370cdab482beb054276aadf12d3c06bf798f0</t>
  </si>
  <si>
    <t>a6f5c358bf4fb96304463834391f3ab6556c8d71</t>
  </si>
  <si>
    <t>f40959cc8fa4d52e2bdc724ecc31911ddb3de9b6</t>
  </si>
  <si>
    <t>412846b4328b226d3426cd5ec2b65acdf02f577b</t>
  </si>
  <si>
    <t>f38555ede14176d781b039bec52fd7990ce671c1</t>
  </si>
  <si>
    <t>074cdb09b81d803ec4f911e9fa69aa2dfdd2d2d8</t>
  </si>
  <si>
    <t>575650</t>
  </si>
  <si>
    <t>ac118a9b27c173064a9bf963ba1d15ab780b3f79</t>
  </si>
  <si>
    <t>4562ed441566de490a222e34d46ec8861cca154d</t>
  </si>
  <si>
    <t>388f0ab3397e40642aeef31c1331f15bb176da71</t>
  </si>
  <si>
    <t>4cc086e426f004b5377f38e0eaaf242948cf90e1</t>
  </si>
  <si>
    <t>b034da214f74b335a510c7869b28647492a86786</t>
  </si>
  <si>
    <t>4bf3033e40685c4a592b70f74842a5a20860b602</t>
  </si>
  <si>
    <t>37b267d2ae232c2e022820dc25f8022886d9cc92</t>
  </si>
  <si>
    <t>4bc447c1092c46ae7a074339b601a7cd75454d99</t>
  </si>
  <si>
    <t>7e53883896ace748c466305849e6ee2e7471823b</t>
  </si>
  <si>
    <t>492691ff2c36cafeeb7753737a9949e8db46f894</t>
  </si>
  <si>
    <t>eda739552d5510208656994e66324fe787dda0a5</t>
  </si>
  <si>
    <t>1c36b7a4976ba3ea95197a8641b3d4b47b5e2c41</t>
  </si>
  <si>
    <t>16a62b2ee498b6dd1f4623f99f0ac379535c7b07</t>
  </si>
  <si>
    <t>584697</t>
  </si>
  <si>
    <t>60abd6704f267061c8947b79a446f415a613e41e</t>
  </si>
  <si>
    <t>590580</t>
  </si>
  <si>
    <t>e13dd41b7c440b2e0d29b60fcb70889d7e804d1c</t>
  </si>
  <si>
    <t>cd683e6a4230405062a2e619acefbecff4af7bb5</t>
  </si>
  <si>
    <t>15742854c3209ba6fcea79de317cd458253c8fb6</t>
  </si>
  <si>
    <t>068e706fe6a9ff1655e56b2ea96315bdd4f85eb2</t>
  </si>
  <si>
    <t>583241</t>
  </si>
  <si>
    <t>ba6e688697f641b2677d905624a8054839f1c9dc</t>
  </si>
  <si>
    <t>aa486f9fa4781a0ceddc60a950667a9d0349ad86</t>
  </si>
  <si>
    <t>a4885b85760af0ebb8c6e9b979fc66db64cf60ce</t>
  </si>
  <si>
    <t>bd36af8ce7050895e0fc8cc0b3a5644680c10c23</t>
  </si>
  <si>
    <t>ff3249521e3423c28e2b72149b07e524a1c3c411</t>
  </si>
  <si>
    <t>b5c8241b7f7e5affe39dc37de7b8f506c211a8dd</t>
  </si>
  <si>
    <t>a99ba07428488789bbb44048435393905da02331</t>
  </si>
  <si>
    <t>e58679e931fa63e8a66386a26b407c4082813cd1</t>
  </si>
  <si>
    <t>aacc807ee6353e6c76bb80d5eefefbbdf4735a91</t>
  </si>
  <si>
    <t>70c74b5b9a16b17bd4d3fb5c03d40987635face7</t>
  </si>
  <si>
    <t>4e832b77268c1f17e61d8de0cdd8e66490d95fc9</t>
  </si>
  <si>
    <t>5de03d50cc41b6c79a2052ab20a6176d16627479</t>
  </si>
  <si>
    <t>4eaeec238486edfa6704eebc303186bd58604a0b</t>
  </si>
  <si>
    <t>553921772bed992f2455a04eb52ed88406317c06</t>
  </si>
  <si>
    <t>b150b4b176bb69e1e535120015742c00c297619c</t>
  </si>
  <si>
    <t>9f7110f0c4c84d3b53c11448f7a8a1177e020624</t>
  </si>
  <si>
    <t>4d0bd7c5894067f119d2b77fab5921972584cd70</t>
  </si>
  <si>
    <t>5b6b6515cc2d161b22efc24ed69bcd644ccee2d9</t>
  </si>
  <si>
    <t>2ac0c79a7c9f8b403f12b8a39de240e47396e622</t>
  </si>
  <si>
    <t>237d6b301fbcad5c810ab28e9ac5c3775c4580cb</t>
  </si>
  <si>
    <t>ecb73f381d7ff466327d34596941ad269bb350ee</t>
  </si>
  <si>
    <t>dabd4599568fde1554448e8b6a59e63203bfd684</t>
  </si>
  <si>
    <t>63b2a15009a20c4f2139c3df34630a8660bdca99</t>
  </si>
  <si>
    <t>ae3215e94c301222dabb2ee59cc5e4bf89f3a3de</t>
  </si>
  <si>
    <t>5dd2ed83b5e9373250fd3fa908de98c81f1ff29e</t>
  </si>
  <si>
    <t>ea79aa806aba00bc8a013a174d2e00b2555afa0b</t>
  </si>
  <si>
    <t>e2516b6be6cbcbff90d77ac802184db0bbf4dccf</t>
  </si>
  <si>
    <t>78cef72b4745fe1ef87099915adfc980627e3443</t>
  </si>
  <si>
    <t>d3585b31114ef84b5d3b267c482e8ecf6a39bdd7</t>
  </si>
  <si>
    <t>9f23d35e3c7a4ff3d8b94664935fbb8759070d82</t>
  </si>
  <si>
    <t>4a332db2de319eac4c45965d592ba95a0d20742a</t>
  </si>
  <si>
    <t>c0be0c778971c6360e57426fed6dc3e77eb12122</t>
  </si>
  <si>
    <t>362cd598bcea3062362262478ab678752430cf01</t>
  </si>
  <si>
    <t>f20fadc13184dc6588876ac87334a3af9ef60946</t>
  </si>
  <si>
    <t>121bce1646954c58da4253dd9f1c7f5af9ee1426</t>
  </si>
  <si>
    <t>a113bdeeea66b5baf15754f3bea5078c47ec3eaa</t>
  </si>
  <si>
    <t>33e35bd3c768e1e36f4242f4b908b191e0aa857b</t>
  </si>
  <si>
    <t>c0e05ea0ea0b1e277eeb55a49e8f520c7bd48098</t>
  </si>
  <si>
    <t>27ab4b5c9ddf070a2001062486989bc96213e471</t>
  </si>
  <si>
    <t>33a32e45277ea184b1c78cbc143b8a9068363d94</t>
  </si>
  <si>
    <t>f40e1d7e463ccb0d14a3d0b73160cdf6aaca2941</t>
  </si>
  <si>
    <t>863700cc81d96387252460aa0d6a6507abf1b991</t>
  </si>
  <si>
    <t>e62bbb491530cdd9496d7dbb73178e237e7e6f97</t>
  </si>
  <si>
    <t>f024868c73722b85dbcf7acff01c2c0c873688f2</t>
  </si>
  <si>
    <t>a756d0074b76e60f8b08dbefa98119d61bc4acc2</t>
  </si>
  <si>
    <t>d69ae30a0b41c4c771766cad3473331fd567a15c</t>
  </si>
  <si>
    <t>f0b2d62c43bcd8f3db892f035cec75072356fc68</t>
  </si>
  <si>
    <t>0321cbea38fe319f199a6ca5678ba1e925e8943c</t>
  </si>
  <si>
    <t>07c5a59d0c03247d7268a6d6468802be4cb6fa37</t>
  </si>
  <si>
    <t>5a5c86c624109e39db7e9f66cfa7e61bb2bc078d</t>
  </si>
  <si>
    <t>086d7d8dbb9d1fc320a42b180251fce5a29311b7</t>
  </si>
  <si>
    <t>e50b9f4fad100c8378de8a782b0efd22c97447b1</t>
  </si>
  <si>
    <t>cc2ebaa572107d95cf118e10adde9507f21f0ef2</t>
  </si>
  <si>
    <t>55ba8eb96108c02e1527387fc46333ce4881a0d4</t>
  </si>
  <si>
    <t>bb89735499528b0d2b39065a343a65e128e1be36</t>
  </si>
  <si>
    <t>30569657b1fd4c10244b7c3c5bc1a2aa5c2f94eb</t>
  </si>
  <si>
    <t>8713c77b9487831ff0d71d8e0cee4eea7c3a8db7</t>
  </si>
  <si>
    <t>c61236f0647d589185809251dca17b83a7337733</t>
  </si>
  <si>
    <t>71cabd80212aa093eef7c3d3cfcd4d5293b41981</t>
  </si>
  <si>
    <t>d3416083834e427e79b272b014f7aa67e98d3262</t>
  </si>
  <si>
    <t>c5be327fa25dda05df9cdce2c7f5894a2979a69e</t>
  </si>
  <si>
    <t>fb41512d85c0fc08d1b8a706bb4b30b42208c793</t>
  </si>
  <si>
    <t>7765a31f7879d27101976ba97dc47cae3f40d2f3</t>
  </si>
  <si>
    <t>3be129e3d030dd9060c512d840d2190e6e09a4ce</t>
  </si>
  <si>
    <t>65bb61ae3beb437d7c0f2bcc2e4e66a17a734b88</t>
  </si>
  <si>
    <t>d335f442fab20a572ddc9c1950bbbe33ce9d34b5</t>
  </si>
  <si>
    <t>dd5aac08f6450a3f3e9b12876770ae5e9b473c39</t>
  </si>
  <si>
    <t>c331015b52287317863a3fe34701c53fe3c75e3f</t>
  </si>
  <si>
    <t>562ea94177064637dad63e20fe41352b758cfbaa</t>
  </si>
  <si>
    <t>ef087b04434a078fcaa1de1cd77a5342e9eb0858</t>
  </si>
  <si>
    <t>e545b4aea24ac99a130a0451a48c0daad8300ca2</t>
  </si>
  <si>
    <t>a8a7ead89c9bfd9c49d84d2db1a2bdb1559f99c1</t>
  </si>
  <si>
    <t>0a8f7f735f150763077252990825da05fdfc5239</t>
  </si>
  <si>
    <t>ad84bdb3383ceeb50a7d6629581b86620ebffaf4</t>
  </si>
  <si>
    <t>e4da6c997a23eb6ce4af58aca440252ed29bce7a</t>
  </si>
  <si>
    <t>50f93697d36b96be7675fa9da45b7dad6ae955c1</t>
  </si>
  <si>
    <t>8e3590b687ec40473519988b823be063e380ac03</t>
  </si>
  <si>
    <t>20301e1c8994eba9a9266e98836aec7f48f28902</t>
  </si>
  <si>
    <t>0e2c695fe91f37155dc4afd1141a61692e7a0b41</t>
  </si>
  <si>
    <t>a6c87c85c4ae8992d213b90609f78e982435b0f1</t>
  </si>
  <si>
    <t>ced562c88b8a56a68dd1e645fdae3f2056d77fed</t>
  </si>
  <si>
    <t>cd0307973f753565463c10733242a6b339b7f1ae</t>
  </si>
  <si>
    <t>b9c2e97ee18eec4dba0164aace30d90142c6cc90</t>
  </si>
  <si>
    <t>180f2e8dce03b0df97272be087ed05f802d75b7f</t>
  </si>
  <si>
    <t>c6f7947037d0df1bedb65d629adf8e74023dde2d</t>
  </si>
  <si>
    <t>f9f21fb13054af6c6e04568f9565f95ebdfc1f0f</t>
  </si>
  <si>
    <t>5241bf7813057b03aef75f518054a7afd08d723e</t>
  </si>
  <si>
    <t>8074e13e76a2dec9176d4fb9f06d3f26e436606e</t>
  </si>
  <si>
    <t>630f778617a859d506866bdc31accd327c0b60b1</t>
  </si>
  <si>
    <t>7af2cd9e200777f27ab667be6265d29e3f1695b5</t>
  </si>
  <si>
    <t>378d98902afce4c3118a960119077e9820bd22b8</t>
  </si>
  <si>
    <t>047478f902ab3df05037cd1b867889c55d310fbc</t>
  </si>
  <si>
    <t>d0c41f75dc709abd06e2d8ba2f8557632344a794</t>
  </si>
  <si>
    <t>f0a442455aae08ff00494996151e3e7bcbfd2970</t>
  </si>
  <si>
    <t>0bbdfa201ddd9d643e3bb61435ed133dc3c92532</t>
  </si>
  <si>
    <t>f02f0451a554ade8f67838bdd34469f5c9316442</t>
  </si>
  <si>
    <t>2b6dad179bc0c3063208a2c7ec7975a8cbb08f8c</t>
  </si>
  <si>
    <t>102c74e406900a37e36cbedbc6fd18ea3260f418</t>
  </si>
  <si>
    <t>0755fc68cd76828679fbb9b002c309a458d78190</t>
  </si>
  <si>
    <t>3fb7f8728851a3e46f18d28b375ee436bf6adf64</t>
  </si>
  <si>
    <t>44b82c11e63f23c4d191460fb51cf59be495b0cf</t>
  </si>
  <si>
    <t>81c0a467db6a10d12a0b4aa0ef20322df8223c7e</t>
  </si>
  <si>
    <t>e57c90452d8c3771f992b3332f12cb63f8f16dde</t>
  </si>
  <si>
    <t>66d96b4b53c1c7ee3e220729d4e8068c2f9dd9c7</t>
  </si>
  <si>
    <t>31916fb30511e8a828275a4e15024e5324619d3c</t>
  </si>
  <si>
    <t>0c405ee119b4e8bcb487ecdba0ce2e44c9c2dc84</t>
  </si>
  <si>
    <t>9642f0dd2734c671c50fcd8ac58b4f9ab4b0b55c</t>
  </si>
  <si>
    <t>0ba1a52a7ad87292a808843e5886e12b5796b062</t>
  </si>
  <si>
    <t>0a68333401e172840e18a06d02f05947c19ff067</t>
  </si>
  <si>
    <t>bb2840304434d4fe4dfcd7c7e44016836c208876</t>
  </si>
  <si>
    <t>1c9f2bc0b6d6bd74fe3cac3cbffa337fea45e387</t>
  </si>
  <si>
    <t>project.id</t>
  </si>
  <si>
    <t>Uticaprogram</t>
  </si>
  <si>
    <t>testRun</t>
  </si>
  <si>
    <t>false</t>
  </si>
  <si>
    <t>module.location</t>
  </si>
  <si>
    <t>Clinical Research/Utica 2_4 GHz Design Validation Report</t>
  </si>
  <si>
    <t>allowDocumentStructureChanges</t>
  </si>
  <si>
    <t>editableFields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</si>
</sst>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x14ac:knownFonts="1">
    <font>
      <sz val="10"/>
      <color theme="1"/>
      <name val="Arial"/>
      <family val="2"/>
      <charset val="238"/>
    </font>
    <font>
      <sz val="10"/>
      <color theme="1"/>
      <name val="Calibri"/>
      <family val="2"/>
      <charset val="238"/>
      <scheme val="minor"/>
    </font>
    <font>
      <sz val="8"/>
      <name val="Arial"/>
      <family val="2"/>
      <charset val="238"/>
    </font>
    <font>
      <sz val="10"/>
      <color theme="1"/>
      <name val="Calibri"/>
      <family val="2"/>
      <scheme val="minor"/>
    </font>
    <font>
      <sz val="10"/>
      <color theme="1"/>
      <name val="Calibri"/>
      <family val="2"/>
      <scheme val="minor"/>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
      <u/>
      <sz val="11"/>
      <color indexed="12"/>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7">
    <xf numFmtId="0" fontId="0" fillId="0" borderId="0" xfId="0"/>
    <xf numFmtId="0" fontId="1" fillId="0" borderId="0" xfId="0" applyFont="1"/>
    <xf numFmtId="0" fontId="1" fillId="0" borderId="0" xfId="0" applyFont="1" applyAlignment="1">
      <alignment wrapText="1"/>
    </xf>
    <xf numFmtId="0" fontId="1" fillId="0" borderId="0" xfId="0" applyFont="1" applyBorder="1" applyAlignment="1">
      <alignment wrapText="1"/>
    </xf>
    <xf numFmtId="0" fontId="1" fillId="0" borderId="0" xfId="0" applyFont="1" applyBorder="1"/>
    <xf numFmtId="0" fontId="3" fillId="0" borderId="0" xfId="0" applyFont="1"/>
    <xf numFmtId="0" fontId="1" fillId="0" borderId="1" xfId="0" applyFont="1" applyBorder="1"/>
    <xf numFmtId="0" fontId="3" fillId="0" borderId="1" xfId="0" applyFont="1" applyBorder="1" applyAlignment="1">
      <alignment wrapText="1"/>
    </xf>
    <xf numFmtId="0" fontId="4" fillId="0" borderId="0" xfId="0" applyFont="1"/>
    <xf numFmtId="0" fontId="5" fillId="0" borderId="1" xfId="0" applyFont="1" applyBorder="1"/>
    <xf numFmtId="0" fontId="1" fillId="0" borderId="1" xfId="0" applyFont="1" applyBorder="1"/>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xf numFmtId="0" fontId="6" fillId="0" borderId="1" xfId="0" applyFont="1" applyBorder="1" applyAlignment="1">
      <alignment indent="1"/>
    </xf>
    <xf numFmtId="0" fontId="3" fillId="0" borderId="1" xfId="0" applyFont="1" applyBorder="1"/>
    <xf numFmtId="0" fontId="7" fillId="0" borderId="1" xfId="0" applyFont="1" applyBorder="1" applyAlignment="1">
      <alignment indent="2"/>
    </xf>
    <xf numFmtId="0" fontId="3" fillId="0" borderId="1" xfId="0" applyFont="1" applyBorder="1"/>
    <xf numFmtId="0" fontId="3" fillId="0" borderId="1" xfId="0" applyFont="1" applyBorder="1"/>
    <xf numFmtId="0" fontId="3" fillId="0" borderId="1" xfId="0" applyFont="1" applyBorder="1"/>
    <xf numFmtId="0" fontId="8" fillId="0" borderId="1" xfId="0" applyFont="1" applyBorder="1" applyAlignment="1">
      <alignment indent="3"/>
    </xf>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9" fillId="0" borderId="1" xfId="0" applyFont="1" applyBorder="1" applyAlignment="1">
      <alignment indent="4"/>
    </xf>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10" fillId="0" borderId="1" xfId="0" applyFont="1" applyBorder="1" applyAlignment="1">
      <alignment indent="5"/>
    </xf>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11" fillId="0" borderId="1" xfId="0" applyFont="1" applyBorder="1" applyAlignment="1">
      <alignment indent="6"/>
    </xf>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xf numFmtId="0" fontId="3" fillId="0" borderId="1" xfId="0" applyFont="1" applyBorder="1"/>
  </cellXfs>
  <cellStyles count="1">
    <cellStyle name="Normal" xfId="0" builtinId="0" customBuiltin="1"/>
  </cellStyles>
  <dxfs count="34">
    <dxf>
      <font>
        <strike val="0"/>
        <outline val="0"/>
        <shadow val="0"/>
        <u val="none"/>
        <vertAlign val="baseline"/>
        <sz val="10"/>
        <color theme="1"/>
        <name val="Calibri"/>
        <scheme val="minor"/>
      </font>
      <alignment horizontal="general" vertical="bottom" textRotation="0" wrapText="1" relativeIndent="0" justifyLastLine="0" shrinkToFit="0" readingOrder="0"/>
    </dxf>
    <dxf>
      <font>
        <strike val="0"/>
        <outline val="0"/>
        <shadow val="0"/>
        <u val="none"/>
        <vertAlign val="baseline"/>
        <sz val="10"/>
        <color theme="1"/>
        <name val="Calibri"/>
        <scheme val="minor"/>
      </font>
      <alignment horizontal="general" vertical="bottom" textRotation="0" wrapText="1" relativeIndent="0" justifyLastLine="0" shrinkToFit="0" readingOrder="0"/>
    </dxf>
    <dxf>
      <font>
        <strike val="0"/>
        <outline val="0"/>
        <shadow val="0"/>
        <u val="none"/>
        <vertAlign val="baseline"/>
        <sz val="10"/>
        <color theme="1"/>
        <name val="Calibri"/>
        <scheme val="minor"/>
      </font>
      <alignment horizontal="general" vertical="bottom" textRotation="0" wrapText="1" relativeIndent="0" justifyLastLine="0" shrinkToFit="0" readingOrder="0"/>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font>
        <strike val="0"/>
        <outline val="0"/>
        <shadow val="0"/>
        <u val="none"/>
        <vertAlign val="baseline"/>
        <sz val="10"/>
        <color theme="1"/>
        <name val="Calibri"/>
        <scheme val="minor"/>
      </font>
    </dxf>
    <dxf>
      <border>
        <bottom style="thin">
          <color theme="0" tint="-4.9989318521683403E-2"/>
        </bottom>
      </border>
    </dxf>
    <dxf>
      <fill>
        <patternFill patternType="none">
          <fgColor indexed="64"/>
          <bgColor auto="1"/>
        </patternFill>
      </fill>
      <border>
        <bottom style="thin">
          <color theme="0" tint="-4.9989318521683403E-2"/>
        </bottom>
      </border>
    </dxf>
    <dxf>
      <font>
        <b/>
        <color theme="0"/>
      </font>
      <fill>
        <patternFill patternType="none">
          <fgColor auto="1"/>
          <bgColor auto="1"/>
        </patternFill>
      </fill>
      <border>
        <top style="thick">
          <color rgb="FF00B0F0"/>
        </top>
      </border>
    </dxf>
    <dxf>
      <font>
        <b/>
        <i val="0"/>
        <strike val="0"/>
        <color theme="3"/>
      </font>
      <fill>
        <patternFill patternType="solid">
          <fgColor theme="0"/>
          <bgColor theme="0"/>
        </patternFill>
      </fill>
      <border>
        <bottom style="thick">
          <color rgb="FF00B0F0"/>
        </bottom>
      </border>
    </dxf>
    <dxf>
      <font>
        <color theme="1"/>
      </font>
      <fill>
        <patternFill patternType="none">
          <fgColor indexed="64"/>
          <bgColor auto="1"/>
        </patternFill>
      </fill>
      <border>
        <vertical style="thin">
          <color theme="0"/>
        </vertical>
        <horizontal style="thin">
          <color theme="0"/>
        </horizontal>
      </border>
    </dxf>
  </dxfs>
  <tableStyles count="1" defaultTableStyle="POLARION" defaultPivotStyle="PivotStyleLight16">
    <tableStyle name="POLARION" pivot="0" count="5" xr9:uid="{00000000-0011-0000-FFFF-FFFF00000000}">
      <tableStyleElement type="wholeTable" dxfId="33"/>
      <tableStyleElement type="headerRow" dxfId="32"/>
      <tableStyleElement type="totalRow" dxfId="31"/>
      <tableStyleElement type="firstRowStripe" dxfId="30"/>
      <tableStyleElement type="secondRowStripe" dxfId="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WorkItems" displayName="WorkItems" ref="A1:K147" insertRow="1" headerRowDxfId="28" dataDxfId="27" totalsRowDxfId="26">
  <autoFilter ref="A1:K147" xr:uid="{00000000-0009-0000-0100-000001000000}"/>
  <tableColumns count="11">
    <tableColumn id="1" xr3:uid="{00000000-0010-0000-0000-000001000000}" name="ID" totalsRowLabel="Celkem" dataDxfId="25"/>
    <tableColumn id="4" xr3:uid="{00000000-0010-0000-0000-000004000000}" name="Class" dataDxfId="24"/>
    <tableColumn id="2" xr3:uid="{00000000-0010-0000-0000-000002000000}" name="Type" totalsRowFunction="count" dataDxfId="23"/>
    <tableColumn id="3" xr3:uid="{003CE0EB-34BE-4E0C-A16E-C336CB8816AF}" name="Description" dataDxfId="22" totalsRowDxfId="21"/>
    <tableColumn id="9" xr3:uid="{BD6419BF-FA12-4F24-96A8-75E2F2F03CC1}" name="Starkey Priority" dataDxfId="20" totalsRowDxfId="19"/>
    <tableColumn id="5" xr3:uid="{B8150065-B208-4B30-A313-39D9ED9CE841}" name="Verification Allocation" dataDxfId="18" totalsRowDxfId="17"/>
    <tableColumn id="10" xr3:uid="{F113517D-B403-4572-9704-A49E39CEE7AE}" name="Linked Work Items" dataDxfId="16" totalsRowDxfId="15"/>
    <tableColumn id="6" xr3:uid="{408F2206-DE10-4AF7-B112-1D9BCA85F1DC}" name="Status" dataDxfId="14" totalsRowDxfId="13"/>
    <tableColumn id="8" xr3:uid="{79F76133-730E-4A54-862E-F887B414DE92}" name="Space / Document" dataDxfId="12" totalsRowDxfId="11"/>
    <tableColumn id="7" xr3:uid="{841FB7BF-6514-49B6-9C59-0A0FE4E20343}" name="_polarion" dataDxfId="10" totalsRowDxfId="9"/>
    <tableColumn id="11" xr3:uid="{00000000-0010-0000-0000-00000B000000}" name="Title"/>
  </tableColumns>
  <tableStyleInfo name="POLARION"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olumnMap" displayName="ColumnMap" ref="A5:B16" headerRowDxfId="8" dataDxfId="7" totalsRowDxfId="6">
  <tableColumns count="2">
    <tableColumn id="1" xr3:uid="{00000000-0010-0000-0100-000001000000}" name="Column" dataDxfId="5"/>
    <tableColumn id="2" xr3:uid="{00000000-0010-0000-0100-000002000000}" name="Field" dataDxfId="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Properties" displayName="Properties" ref="A1:B3" totalsRowShown="0" headerRowDxfId="3" dataDxfId="2">
  <tableColumns count="2">
    <tableColumn id="1" xr3:uid="{00000000-0010-0000-0200-000001000000}" name="Property" dataDxfId="1"/>
    <tableColumn id="2" xr3:uid="{00000000-0010-0000-0200-000002000000}" name="Value"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_polarion_options" displayName="_polarion_options" ref="A3:D22">
  <tableColumns count="4">
    <tableColumn id="1" xr3:uid="{00000000-0010-0000-0300-000001000000}" name="Type"/>
    <tableColumn id="2" xr3:uid="{00000000-0010-0000-0300-000002000000}" name="Label"/>
    <tableColumn id="3" xr3:uid="{00000000-0010-0000-0300-000003000000}" name="ID"/>
    <tableColumn id="4" xr3:uid="{00000000-0010-0000-0300-000004000000}" name="Field"/>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_polarion_data" displayName="_polarion_data" ref="A24:F169">
  <tableColumns count="6">
    <tableColumn id="1" xr3:uid="{00000000-0010-0000-0400-000001000000}" name="Work Item"/>
    <tableColumn id="2" xr3:uid="{00000000-0010-0000-0400-000002000000}" name="Revision"/>
    <tableColumn id="3" xr3:uid="{00000000-0010-0000-0400-000003000000}" name="Checksum"/>
    <tableColumn id="4" xr3:uid="{00000000-0010-0000-0400-000004000000}" name="Level"/>
    <tableColumn id="5" xr3:uid="{00000000-0010-0000-0400-000005000000}" name="Test Fields Checksum"/>
    <tableColumn id="6" xr3:uid="{00000000-0010-0000-0400-000006000000}" name="Read Only"/>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PolarionProperties" displayName="PolarionProperties" ref="A171:B176">
  <tableColumns count="2">
    <tableColumn id="1" xr3:uid="{00000000-0010-0000-0500-000001000000}" name="Property"/>
    <tableColumn id="2" xr3:uid="{00000000-0010-0000-0500-000002000000}" name="Valu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polarion.starkey.com/polarion/redirect/project/Uticaprogram/workitem/question_mark/id=UTICA-26339" TargetMode="External"/><Relationship Id="rId21" Type="http://schemas.openxmlformats.org/officeDocument/2006/relationships/hyperlink" Target="http://polarion.starkey.com/polarion/redirect/project/Uticaprogram/workitem/question_mark/id=UTICA-25923" TargetMode="External"/><Relationship Id="rId42" Type="http://schemas.openxmlformats.org/officeDocument/2006/relationships/hyperlink" Target="http://polarion.starkey.com/polarion/redirect/project/Uticaprogram/workitem/question_mark/id=UTICA-25871" TargetMode="External"/><Relationship Id="rId63" Type="http://schemas.openxmlformats.org/officeDocument/2006/relationships/hyperlink" Target="http://polarion.starkey.com/polarion/redirect/project/Uticaprogram/workitem/question_mark/id=UTICA-25881" TargetMode="External"/><Relationship Id="rId84" Type="http://schemas.openxmlformats.org/officeDocument/2006/relationships/hyperlink" Target="http://polarion.starkey.com/polarion/redirect/project/Uticaprogram/workitem/question_mark/id=UTICA-26336" TargetMode="External"/><Relationship Id="rId138" Type="http://schemas.openxmlformats.org/officeDocument/2006/relationships/hyperlink" Target="http://polarion.starkey.com/polarion/redirect/project/Uticaprogram/workitem/question_mark/id=UTICA-25891" TargetMode="External"/><Relationship Id="rId107" Type="http://schemas.openxmlformats.org/officeDocument/2006/relationships/hyperlink" Target="http://polarion.starkey.com/polarion/redirect/project/Uticaprogram/workitem/question_mark/id=UTICA-26354" TargetMode="External"/><Relationship Id="rId11" Type="http://schemas.openxmlformats.org/officeDocument/2006/relationships/hyperlink" Target="http://polarion.starkey.com/polarion/redirect/project/Uticaprogram/workitem/question_mark/id=UTICA-25827" TargetMode="External"/><Relationship Id="rId32" Type="http://schemas.openxmlformats.org/officeDocument/2006/relationships/hyperlink" Target="http://polarion.starkey.com/polarion/redirect/project/Uticaprogram/workitem/question_mark/id=UTICA-25851" TargetMode="External"/><Relationship Id="rId53" Type="http://schemas.openxmlformats.org/officeDocument/2006/relationships/hyperlink" Target="http://polarion.starkey.com/polarion/redirect/project/Uticaprogram/workitem/question_mark/id=UTICA-25870" TargetMode="External"/><Relationship Id="rId74" Type="http://schemas.openxmlformats.org/officeDocument/2006/relationships/hyperlink" Target="http://polarion.starkey.com/polarion/redirect/project/Uticaprogram/workitem/question_mark/id=UTICA-25882" TargetMode="External"/><Relationship Id="rId128" Type="http://schemas.openxmlformats.org/officeDocument/2006/relationships/hyperlink" Target="http://polarion.starkey.com/polarion/redirect/project/Uticaprogram/workitem/question_mark/id=UTICA-26360" TargetMode="External"/><Relationship Id="rId5" Type="http://schemas.openxmlformats.org/officeDocument/2006/relationships/hyperlink" Target="http://polarion.starkey.com/polarion/redirect/project/Uticaprogram/workitem/question_mark/id=UTICA-25835" TargetMode="External"/><Relationship Id="rId90" Type="http://schemas.openxmlformats.org/officeDocument/2006/relationships/hyperlink" Target="http://polarion.starkey.com/polarion/redirect/project/Uticaprogram/workitem/question_mark/id=UTICA-26313" TargetMode="External"/><Relationship Id="rId95" Type="http://schemas.openxmlformats.org/officeDocument/2006/relationships/hyperlink" Target="http://polarion.starkey.com/polarion/redirect/project/Uticaprogram/workitem/question_mark/id=UTICA-26318" TargetMode="External"/><Relationship Id="rId22" Type="http://schemas.openxmlformats.org/officeDocument/2006/relationships/hyperlink" Target="http://polarion.starkey.com/polarion/redirect/project/Uticaprogram/workitem/question_mark/id=UTICA-26282" TargetMode="External"/><Relationship Id="rId27" Type="http://schemas.openxmlformats.org/officeDocument/2006/relationships/hyperlink" Target="http://polarion.starkey.com/polarion/redirect/project/Uticaprogram/workitem/question_mark/id=UTICA-25854" TargetMode="External"/><Relationship Id="rId43" Type="http://schemas.openxmlformats.org/officeDocument/2006/relationships/hyperlink" Target="http://polarion.starkey.com/polarion/redirect/project/Uticaprogram/workitem/question_mark/id=UTICA-25873" TargetMode="External"/><Relationship Id="rId48" Type="http://schemas.openxmlformats.org/officeDocument/2006/relationships/hyperlink" Target="http://polarion.starkey.com/polarion/redirect/project/Uticaprogram/workitem/question_mark/id=UTICA-25857" TargetMode="External"/><Relationship Id="rId64" Type="http://schemas.openxmlformats.org/officeDocument/2006/relationships/hyperlink" Target="http://polarion.starkey.com/polarion/redirect/project/Uticaprogram/workitem/question_mark/id=UTICA-25895" TargetMode="External"/><Relationship Id="rId69" Type="http://schemas.openxmlformats.org/officeDocument/2006/relationships/hyperlink" Target="http://polarion.starkey.com/polarion/redirect/project/Uticaprogram/workitem/question_mark/id=UTICA-25903" TargetMode="External"/><Relationship Id="rId113" Type="http://schemas.openxmlformats.org/officeDocument/2006/relationships/hyperlink" Target="http://polarion.starkey.com/polarion/redirect/project/Uticaprogram/workitem/question_mark/id=UTICA-26357" TargetMode="External"/><Relationship Id="rId118" Type="http://schemas.openxmlformats.org/officeDocument/2006/relationships/hyperlink" Target="http://polarion.starkey.com/polarion/redirect/project/Uticaprogram/workitem/question_mark/id=UTICA-26340" TargetMode="External"/><Relationship Id="rId134" Type="http://schemas.openxmlformats.org/officeDocument/2006/relationships/hyperlink" Target="http://polarion.starkey.com/polarion/redirect/project/Uticaprogram/workitem/question_mark/id=UTICA-25814" TargetMode="External"/><Relationship Id="rId139" Type="http://schemas.openxmlformats.org/officeDocument/2006/relationships/hyperlink" Target="http://polarion.starkey.com/polarion/redirect/project/Uticaprogram/workitem/question_mark/id=UTICA-25819" TargetMode="External"/><Relationship Id="rId80" Type="http://schemas.openxmlformats.org/officeDocument/2006/relationships/hyperlink" Target="http://polarion.starkey.com/polarion/redirect/project/Uticaprogram/workitem/question_mark/id=UTICA-25899" TargetMode="External"/><Relationship Id="rId85" Type="http://schemas.openxmlformats.org/officeDocument/2006/relationships/hyperlink" Target="http://polarion.starkey.com/polarion/redirect/project/Uticaprogram/workitem/question_mark/id=UTICA-25909" TargetMode="External"/><Relationship Id="rId12" Type="http://schemas.openxmlformats.org/officeDocument/2006/relationships/hyperlink" Target="http://polarion.starkey.com/polarion/redirect/project/Uticaprogram/workitem/question_mark/id=UTICA-25826" TargetMode="External"/><Relationship Id="rId17" Type="http://schemas.openxmlformats.org/officeDocument/2006/relationships/hyperlink" Target="http://polarion.starkey.com/polarion/redirect/project/Uticaprogram/workitem/question_mark/id=UTICA-25828" TargetMode="External"/><Relationship Id="rId33" Type="http://schemas.openxmlformats.org/officeDocument/2006/relationships/hyperlink" Target="http://polarion.starkey.com/polarion/redirect/project/Uticaprogram/workitem/question_mark/id=UTICA-25849" TargetMode="External"/><Relationship Id="rId38" Type="http://schemas.openxmlformats.org/officeDocument/2006/relationships/hyperlink" Target="http://polarion.starkey.com/polarion/redirect/project/Uticaprogram/workitem/question_mark/id=UTICA-25852" TargetMode="External"/><Relationship Id="rId59" Type="http://schemas.openxmlformats.org/officeDocument/2006/relationships/hyperlink" Target="http://polarion.starkey.com/polarion/redirect/project/Uticaprogram/workitem/question_mark/id=UTICA-25813" TargetMode="External"/><Relationship Id="rId103" Type="http://schemas.openxmlformats.org/officeDocument/2006/relationships/hyperlink" Target="http://polarion.starkey.com/polarion/redirect/project/Uticaprogram/workitem/question_mark/id=UTICA-26352" TargetMode="External"/><Relationship Id="rId108" Type="http://schemas.openxmlformats.org/officeDocument/2006/relationships/hyperlink" Target="http://polarion.starkey.com/polarion/redirect/project/Uticaprogram/workitem/question_mark/id=UTICA-25911" TargetMode="External"/><Relationship Id="rId124" Type="http://schemas.openxmlformats.org/officeDocument/2006/relationships/hyperlink" Target="http://polarion.starkey.com/polarion/redirect/project/Uticaprogram/workitem/question_mark/id=UTICA-25885" TargetMode="External"/><Relationship Id="rId129" Type="http://schemas.openxmlformats.org/officeDocument/2006/relationships/hyperlink" Target="http://polarion.starkey.com/polarion/redirect/project/Uticaprogram/workitem/question_mark/id=UTICA-26361" TargetMode="External"/><Relationship Id="rId54" Type="http://schemas.openxmlformats.org/officeDocument/2006/relationships/hyperlink" Target="http://polarion.starkey.com/polarion/redirect/project/Uticaprogram/workitem/question_mark/id=UTICA-25868" TargetMode="External"/><Relationship Id="rId70" Type="http://schemas.openxmlformats.org/officeDocument/2006/relationships/hyperlink" Target="http://polarion.starkey.com/polarion/redirect/project/Uticaprogram/workitem/question_mark/id=UTICA-25904" TargetMode="External"/><Relationship Id="rId75" Type="http://schemas.openxmlformats.org/officeDocument/2006/relationships/hyperlink" Target="http://polarion.starkey.com/polarion/redirect/project/Uticaprogram/workitem/question_mark/id=UTICA-25893" TargetMode="External"/><Relationship Id="rId91" Type="http://schemas.openxmlformats.org/officeDocument/2006/relationships/hyperlink" Target="http://polarion.starkey.com/polarion/redirect/project/Uticaprogram/workitem/question_mark/id=UTICA-26316" TargetMode="External"/><Relationship Id="rId96" Type="http://schemas.openxmlformats.org/officeDocument/2006/relationships/hyperlink" Target="http://polarion.starkey.com/polarion/redirect/project/Uticaprogram/workitem/question_mark/id=UTICA-26328" TargetMode="External"/><Relationship Id="rId140" Type="http://schemas.openxmlformats.org/officeDocument/2006/relationships/hyperlink" Target="http://polarion.starkey.com/polarion/redirect/project/Uticaprogram/workitem/question_mark/id=UTICA-25864" TargetMode="External"/><Relationship Id="rId145" Type="http://schemas.openxmlformats.org/officeDocument/2006/relationships/hyperlink" Target="http://polarion.starkey.com/polarion/redirect/project/Uticaprogram/workitem/question_mark/id=UTICA-25820" TargetMode="External"/><Relationship Id="rId1" Type="http://schemas.openxmlformats.org/officeDocument/2006/relationships/hyperlink" Target="http://polarion.starkey.com/polarion/redirect/project/Uticaprogram/workitem/question_mark/id=UTICA-25316" TargetMode="External"/><Relationship Id="rId6" Type="http://schemas.openxmlformats.org/officeDocument/2006/relationships/hyperlink" Target="http://polarion.starkey.com/polarion/redirect/project/Uticaprogram/workitem/question_mark/id=UTICA-25837" TargetMode="External"/><Relationship Id="rId23" Type="http://schemas.openxmlformats.org/officeDocument/2006/relationships/hyperlink" Target="http://polarion.starkey.com/polarion/redirect/project/Uticaprogram/workitem/question_mark/id=UTICA-25924" TargetMode="External"/><Relationship Id="rId28" Type="http://schemas.openxmlformats.org/officeDocument/2006/relationships/hyperlink" Target="http://polarion.starkey.com/polarion/redirect/project/Uticaprogram/workitem/question_mark/id=UTICA-25845" TargetMode="External"/><Relationship Id="rId49" Type="http://schemas.openxmlformats.org/officeDocument/2006/relationships/hyperlink" Target="http://polarion.starkey.com/polarion/redirect/project/Uticaprogram/workitem/question_mark/id=UTICA-25865" TargetMode="External"/><Relationship Id="rId114" Type="http://schemas.openxmlformats.org/officeDocument/2006/relationships/hyperlink" Target="http://polarion.starkey.com/polarion/redirect/project/Uticaprogram/workitem/question_mark/id=UTICA-26358" TargetMode="External"/><Relationship Id="rId119" Type="http://schemas.openxmlformats.org/officeDocument/2006/relationships/hyperlink" Target="http://polarion.starkey.com/polarion/redirect/project/Uticaprogram/workitem/question_mark/id=UTICA-26355" TargetMode="External"/><Relationship Id="rId44" Type="http://schemas.openxmlformats.org/officeDocument/2006/relationships/hyperlink" Target="http://polarion.starkey.com/polarion/redirect/project/Uticaprogram/workitem/question_mark/id=UTICA-25874" TargetMode="External"/><Relationship Id="rId60" Type="http://schemas.openxmlformats.org/officeDocument/2006/relationships/hyperlink" Target="http://polarion.starkey.com/polarion/redirect/project/Uticaprogram/workitem/question_mark/id=UTICA-25860" TargetMode="External"/><Relationship Id="rId65" Type="http://schemas.openxmlformats.org/officeDocument/2006/relationships/hyperlink" Target="http://polarion.starkey.com/polarion/redirect/project/Uticaprogram/workitem/question_mark/id=UTICA-25896" TargetMode="External"/><Relationship Id="rId81" Type="http://schemas.openxmlformats.org/officeDocument/2006/relationships/hyperlink" Target="http://polarion.starkey.com/polarion/redirect/project/Uticaprogram/workitem/question_mark/id=UTICA-25897" TargetMode="External"/><Relationship Id="rId86" Type="http://schemas.openxmlformats.org/officeDocument/2006/relationships/hyperlink" Target="http://polarion.starkey.com/polarion/redirect/project/Uticaprogram/workitem/question_mark/id=UTICA-25908" TargetMode="External"/><Relationship Id="rId130" Type="http://schemas.openxmlformats.org/officeDocument/2006/relationships/hyperlink" Target="http://polarion.starkey.com/polarion/redirect/project/Uticaprogram/workitem/question_mark/id=UTICA-26362" TargetMode="External"/><Relationship Id="rId135" Type="http://schemas.openxmlformats.org/officeDocument/2006/relationships/hyperlink" Target="http://polarion.starkey.com/polarion/redirect/project/Uticaprogram/workitem/question_mark/id=UTICA-25856" TargetMode="External"/><Relationship Id="rId13" Type="http://schemas.openxmlformats.org/officeDocument/2006/relationships/hyperlink" Target="http://polarion.starkey.com/polarion/redirect/project/Uticaprogram/workitem/question_mark/id=UTICA-25825" TargetMode="External"/><Relationship Id="rId18" Type="http://schemas.openxmlformats.org/officeDocument/2006/relationships/hyperlink" Target="http://polarion.starkey.com/polarion/redirect/project/Uticaprogram/workitem/question_mark/id=UTICA-25838" TargetMode="External"/><Relationship Id="rId39" Type="http://schemas.openxmlformats.org/officeDocument/2006/relationships/hyperlink" Target="http://polarion.starkey.com/polarion/redirect/project/Uticaprogram/workitem/question_mark/id=UTICA-25869" TargetMode="External"/><Relationship Id="rId109" Type="http://schemas.openxmlformats.org/officeDocument/2006/relationships/hyperlink" Target="http://polarion.starkey.com/polarion/redirect/project/Uticaprogram/workitem/question_mark/id=UTICA-25916" TargetMode="External"/><Relationship Id="rId34" Type="http://schemas.openxmlformats.org/officeDocument/2006/relationships/hyperlink" Target="http://polarion.starkey.com/polarion/redirect/project/Uticaprogram/workitem/question_mark/id=UTICA-25853" TargetMode="External"/><Relationship Id="rId50" Type="http://schemas.openxmlformats.org/officeDocument/2006/relationships/hyperlink" Target="http://polarion.starkey.com/polarion/redirect/project/Uticaprogram/workitem/question_mark/id=UTICA-25863" TargetMode="External"/><Relationship Id="rId55" Type="http://schemas.openxmlformats.org/officeDocument/2006/relationships/hyperlink" Target="http://polarion.starkey.com/polarion/redirect/project/Uticaprogram/workitem/question_mark/id=UTICA-25861" TargetMode="External"/><Relationship Id="rId76" Type="http://schemas.openxmlformats.org/officeDocument/2006/relationships/hyperlink" Target="http://polarion.starkey.com/polarion/redirect/project/Uticaprogram/workitem/question_mark/id=UTICA-25892" TargetMode="External"/><Relationship Id="rId97" Type="http://schemas.openxmlformats.org/officeDocument/2006/relationships/hyperlink" Target="http://polarion.starkey.com/polarion/redirect/project/Uticaprogram/workitem/question_mark/id=UTICA-26327" TargetMode="External"/><Relationship Id="rId104" Type="http://schemas.openxmlformats.org/officeDocument/2006/relationships/hyperlink" Target="http://polarion.starkey.com/polarion/redirect/project/Uticaprogram/workitem/question_mark/id=UTICA-25913" TargetMode="External"/><Relationship Id="rId120" Type="http://schemas.openxmlformats.org/officeDocument/2006/relationships/hyperlink" Target="http://polarion.starkey.com/polarion/redirect/project/Uticaprogram/workitem/question_mark/id=UTICA-26356" TargetMode="External"/><Relationship Id="rId125" Type="http://schemas.openxmlformats.org/officeDocument/2006/relationships/hyperlink" Target="http://polarion.starkey.com/polarion/redirect/project/Uticaprogram/workitem/question_mark/id=UTICA-25883" TargetMode="External"/><Relationship Id="rId141" Type="http://schemas.openxmlformats.org/officeDocument/2006/relationships/hyperlink" Target="http://polarion.starkey.com/polarion/redirect/project/Uticaprogram/workitem/question_mark/id=UTICA-25817" TargetMode="External"/><Relationship Id="rId146" Type="http://schemas.openxmlformats.org/officeDocument/2006/relationships/printerSettings" Target="../printerSettings/printerSettings1.bin"/><Relationship Id="rId7" Type="http://schemas.openxmlformats.org/officeDocument/2006/relationships/hyperlink" Target="http://polarion.starkey.com/polarion/redirect/project/Uticaprogram/workitem/question_mark/id=UTICA-25839" TargetMode="External"/><Relationship Id="rId71" Type="http://schemas.openxmlformats.org/officeDocument/2006/relationships/hyperlink" Target="http://polarion.starkey.com/polarion/redirect/project/Uticaprogram/workitem/question_mark/id=UTICA-25905" TargetMode="External"/><Relationship Id="rId92" Type="http://schemas.openxmlformats.org/officeDocument/2006/relationships/hyperlink" Target="http://polarion.starkey.com/polarion/redirect/project/Uticaprogram/workitem/question_mark/id=UTICA-26317" TargetMode="External"/><Relationship Id="rId2" Type="http://schemas.openxmlformats.org/officeDocument/2006/relationships/hyperlink" Target="http://polarion.starkey.com/polarion/redirect/project/Uticaprogram/workitem/question_mark/id=UTICA-25824" TargetMode="External"/><Relationship Id="rId29" Type="http://schemas.openxmlformats.org/officeDocument/2006/relationships/hyperlink" Target="http://polarion.starkey.com/polarion/redirect/project/Uticaprogram/workitem/question_mark/id=UTICA-26312" TargetMode="External"/><Relationship Id="rId24" Type="http://schemas.openxmlformats.org/officeDocument/2006/relationships/hyperlink" Target="http://polarion.starkey.com/polarion/redirect/project/Uticaprogram/workitem/question_mark/id=UTICA-25834" TargetMode="External"/><Relationship Id="rId40" Type="http://schemas.openxmlformats.org/officeDocument/2006/relationships/hyperlink" Target="http://polarion.starkey.com/polarion/redirect/project/Uticaprogram/workitem/question_mark/id=UTICA-25815" TargetMode="External"/><Relationship Id="rId45" Type="http://schemas.openxmlformats.org/officeDocument/2006/relationships/hyperlink" Target="http://polarion.starkey.com/polarion/redirect/project/Uticaprogram/workitem/question_mark/id=UTICA-25875" TargetMode="External"/><Relationship Id="rId66" Type="http://schemas.openxmlformats.org/officeDocument/2006/relationships/hyperlink" Target="http://polarion.starkey.com/polarion/redirect/project/Uticaprogram/workitem/question_mark/id=UTICA-25898" TargetMode="External"/><Relationship Id="rId87" Type="http://schemas.openxmlformats.org/officeDocument/2006/relationships/hyperlink" Target="http://polarion.starkey.com/polarion/redirect/project/Uticaprogram/workitem/question_mark/id=UTICA-26320" TargetMode="External"/><Relationship Id="rId110" Type="http://schemas.openxmlformats.org/officeDocument/2006/relationships/hyperlink" Target="http://polarion.starkey.com/polarion/redirect/project/Uticaprogram/workitem/question_mark/id=UTICA-25915" TargetMode="External"/><Relationship Id="rId115" Type="http://schemas.openxmlformats.org/officeDocument/2006/relationships/hyperlink" Target="http://polarion.starkey.com/polarion/redirect/project/Uticaprogram/workitem/question_mark/id=UTICA-25906" TargetMode="External"/><Relationship Id="rId131" Type="http://schemas.openxmlformats.org/officeDocument/2006/relationships/hyperlink" Target="http://polarion.starkey.com/polarion/redirect/project/Uticaprogram/workitem/question_mark/id=UTICA-25812" TargetMode="External"/><Relationship Id="rId136" Type="http://schemas.openxmlformats.org/officeDocument/2006/relationships/hyperlink" Target="http://polarion.starkey.com/polarion/redirect/project/Uticaprogram/workitem/question_mark/id=UTICA-25805" TargetMode="External"/><Relationship Id="rId61" Type="http://schemas.openxmlformats.org/officeDocument/2006/relationships/hyperlink" Target="http://polarion.starkey.com/polarion/redirect/project/Uticaprogram/workitem/question_mark/id=UTICA-25879" TargetMode="External"/><Relationship Id="rId82" Type="http://schemas.openxmlformats.org/officeDocument/2006/relationships/hyperlink" Target="http://polarion.starkey.com/polarion/redirect/project/Uticaprogram/workitem/question_mark/id=UTICA-25910" TargetMode="External"/><Relationship Id="rId19" Type="http://schemas.openxmlformats.org/officeDocument/2006/relationships/hyperlink" Target="http://polarion.starkey.com/polarion/redirect/project/Uticaprogram/workitem/question_mark/id=UTICA-25836" TargetMode="External"/><Relationship Id="rId14" Type="http://schemas.openxmlformats.org/officeDocument/2006/relationships/hyperlink" Target="http://polarion.starkey.com/polarion/redirect/project/Uticaprogram/workitem/question_mark/id=UTICA-25831" TargetMode="External"/><Relationship Id="rId30" Type="http://schemas.openxmlformats.org/officeDocument/2006/relationships/hyperlink" Target="http://polarion.starkey.com/polarion/redirect/project/Uticaprogram/workitem/question_mark/id=UTICA-25844" TargetMode="External"/><Relationship Id="rId35" Type="http://schemas.openxmlformats.org/officeDocument/2006/relationships/hyperlink" Target="http://polarion.starkey.com/polarion/redirect/project/Uticaprogram/workitem/question_mark/id=UTICA-25867" TargetMode="External"/><Relationship Id="rId56" Type="http://schemas.openxmlformats.org/officeDocument/2006/relationships/hyperlink" Target="http://polarion.starkey.com/polarion/redirect/project/Uticaprogram/workitem/question_mark/id=UTICA-25877" TargetMode="External"/><Relationship Id="rId77" Type="http://schemas.openxmlformats.org/officeDocument/2006/relationships/hyperlink" Target="http://polarion.starkey.com/polarion/redirect/project/Uticaprogram/workitem/question_mark/id=UTICA-25890" TargetMode="External"/><Relationship Id="rId100" Type="http://schemas.openxmlformats.org/officeDocument/2006/relationships/hyperlink" Target="http://polarion.starkey.com/polarion/redirect/project/Uticaprogram/workitem/question_mark/id=UTICA-25907" TargetMode="External"/><Relationship Id="rId105" Type="http://schemas.openxmlformats.org/officeDocument/2006/relationships/hyperlink" Target="http://polarion.starkey.com/polarion/redirect/project/Uticaprogram/workitem/question_mark/id=UTICA-25912" TargetMode="External"/><Relationship Id="rId126" Type="http://schemas.openxmlformats.org/officeDocument/2006/relationships/hyperlink" Target="http://polarion.starkey.com/polarion/redirect/project/Uticaprogram/workitem/question_mark/id=UTICA-25894" TargetMode="External"/><Relationship Id="rId147" Type="http://schemas.openxmlformats.org/officeDocument/2006/relationships/table" Target="../tables/table1.xml"/><Relationship Id="rId8" Type="http://schemas.openxmlformats.org/officeDocument/2006/relationships/hyperlink" Target="http://polarion.starkey.com/polarion/redirect/project/Uticaprogram/workitem/question_mark/id=UTICA-25840" TargetMode="External"/><Relationship Id="rId51" Type="http://schemas.openxmlformats.org/officeDocument/2006/relationships/hyperlink" Target="http://polarion.starkey.com/polarion/redirect/project/Uticaprogram/workitem/question_mark/id=UTICA-25862" TargetMode="External"/><Relationship Id="rId72" Type="http://schemas.openxmlformats.org/officeDocument/2006/relationships/hyperlink" Target="http://polarion.starkey.com/polarion/redirect/project/Uticaprogram/workitem/question_mark/id=UTICA-25886" TargetMode="External"/><Relationship Id="rId93" Type="http://schemas.openxmlformats.org/officeDocument/2006/relationships/hyperlink" Target="http://polarion.starkey.com/polarion/redirect/project/Uticaprogram/workitem/question_mark/id=UTICA-26325" TargetMode="External"/><Relationship Id="rId98" Type="http://schemas.openxmlformats.org/officeDocument/2006/relationships/hyperlink" Target="http://polarion.starkey.com/polarion/redirect/project/Uticaprogram/workitem/question_mark/id=UTICA-26319" TargetMode="External"/><Relationship Id="rId121" Type="http://schemas.openxmlformats.org/officeDocument/2006/relationships/hyperlink" Target="http://polarion.starkey.com/polarion/redirect/project/Uticaprogram/workitem/question_mark/id=UTICA-26341" TargetMode="External"/><Relationship Id="rId142" Type="http://schemas.openxmlformats.org/officeDocument/2006/relationships/hyperlink" Target="http://polarion.starkey.com/polarion/redirect/project/Uticaprogram/workitem/question_mark/id=UTICA-25816" TargetMode="External"/><Relationship Id="rId3" Type="http://schemas.openxmlformats.org/officeDocument/2006/relationships/hyperlink" Target="http://polarion.starkey.com/polarion/redirect/project/Uticaprogram/workitem/question_mark/id=UTICA-25832" TargetMode="External"/><Relationship Id="rId25" Type="http://schemas.openxmlformats.org/officeDocument/2006/relationships/hyperlink" Target="http://polarion.starkey.com/polarion/redirect/project/Uticaprogram/workitem/question_mark/id=UTICA-25847" TargetMode="External"/><Relationship Id="rId46" Type="http://schemas.openxmlformats.org/officeDocument/2006/relationships/hyperlink" Target="http://polarion.starkey.com/polarion/redirect/project/Uticaprogram/workitem/question_mark/id=UTICA-25859" TargetMode="External"/><Relationship Id="rId67" Type="http://schemas.openxmlformats.org/officeDocument/2006/relationships/hyperlink" Target="http://polarion.starkey.com/polarion/redirect/project/Uticaprogram/workitem/question_mark/id=UTICA-25900" TargetMode="External"/><Relationship Id="rId116" Type="http://schemas.openxmlformats.org/officeDocument/2006/relationships/hyperlink" Target="http://polarion.starkey.com/polarion/redirect/project/Uticaprogram/workitem/question_mark/id=UTICA-25888" TargetMode="External"/><Relationship Id="rId137" Type="http://schemas.openxmlformats.org/officeDocument/2006/relationships/hyperlink" Target="http://polarion.starkey.com/polarion/redirect/project/Uticaprogram/workitem/question_mark/id=UTICA-25804" TargetMode="External"/><Relationship Id="rId20" Type="http://schemas.openxmlformats.org/officeDocument/2006/relationships/hyperlink" Target="http://polarion.starkey.com/polarion/redirect/project/Uticaprogram/workitem/question_mark/id=UTICA-25925" TargetMode="External"/><Relationship Id="rId41" Type="http://schemas.openxmlformats.org/officeDocument/2006/relationships/hyperlink" Target="http://polarion.starkey.com/polarion/redirect/project/Uticaprogram/workitem/question_mark/id=UTICA-25843" TargetMode="External"/><Relationship Id="rId62" Type="http://schemas.openxmlformats.org/officeDocument/2006/relationships/hyperlink" Target="http://polarion.starkey.com/polarion/redirect/project/Uticaprogram/workitem/question_mark/id=UTICA-25880" TargetMode="External"/><Relationship Id="rId83" Type="http://schemas.openxmlformats.org/officeDocument/2006/relationships/hyperlink" Target="http://polarion.starkey.com/polarion/redirect/project/Uticaprogram/workitem/question_mark/id=UTICA-26335" TargetMode="External"/><Relationship Id="rId88" Type="http://schemas.openxmlformats.org/officeDocument/2006/relationships/hyperlink" Target="http://polarion.starkey.com/polarion/redirect/project/Uticaprogram/workitem/question_mark/id=UTICA-26315" TargetMode="External"/><Relationship Id="rId111" Type="http://schemas.openxmlformats.org/officeDocument/2006/relationships/hyperlink" Target="http://polarion.starkey.com/polarion/redirect/project/Uticaprogram/workitem/question_mark/id=UTICA-26337" TargetMode="External"/><Relationship Id="rId132" Type="http://schemas.openxmlformats.org/officeDocument/2006/relationships/hyperlink" Target="http://polarion.starkey.com/polarion/redirect/project/Uticaprogram/workitem/question_mark/id=UTICA-25811" TargetMode="External"/><Relationship Id="rId15" Type="http://schemas.openxmlformats.org/officeDocument/2006/relationships/hyperlink" Target="http://polarion.starkey.com/polarion/redirect/project/Uticaprogram/workitem/question_mark/id=UTICA-25830" TargetMode="External"/><Relationship Id="rId36" Type="http://schemas.openxmlformats.org/officeDocument/2006/relationships/hyperlink" Target="http://polarion.starkey.com/polarion/redirect/project/Uticaprogram/workitem/question_mark/id=UTICA-26309" TargetMode="External"/><Relationship Id="rId57" Type="http://schemas.openxmlformats.org/officeDocument/2006/relationships/hyperlink" Target="http://polarion.starkey.com/polarion/redirect/project/Uticaprogram/workitem/question_mark/id=UTICA-25878" TargetMode="External"/><Relationship Id="rId106" Type="http://schemas.openxmlformats.org/officeDocument/2006/relationships/hyperlink" Target="http://polarion.starkey.com/polarion/redirect/project/Uticaprogram/workitem/question_mark/id=UTICA-26353" TargetMode="External"/><Relationship Id="rId127" Type="http://schemas.openxmlformats.org/officeDocument/2006/relationships/hyperlink" Target="http://polarion.starkey.com/polarion/redirect/project/Uticaprogram/workitem/question_mark/id=UTICA-26359" TargetMode="External"/><Relationship Id="rId10" Type="http://schemas.openxmlformats.org/officeDocument/2006/relationships/hyperlink" Target="http://polarion.starkey.com/polarion/redirect/project/Uticaprogram/workitem/question_mark/id=UTICA-25842" TargetMode="External"/><Relationship Id="rId31" Type="http://schemas.openxmlformats.org/officeDocument/2006/relationships/hyperlink" Target="http://polarion.starkey.com/polarion/redirect/project/Uticaprogram/workitem/question_mark/id=UTICA-25876" TargetMode="External"/><Relationship Id="rId52" Type="http://schemas.openxmlformats.org/officeDocument/2006/relationships/hyperlink" Target="http://polarion.starkey.com/polarion/redirect/project/Uticaprogram/workitem/question_mark/id=UTICA-25872" TargetMode="External"/><Relationship Id="rId73" Type="http://schemas.openxmlformats.org/officeDocument/2006/relationships/hyperlink" Target="http://polarion.starkey.com/polarion/redirect/project/Uticaprogram/workitem/question_mark/id=UTICA-25884" TargetMode="External"/><Relationship Id="rId78" Type="http://schemas.openxmlformats.org/officeDocument/2006/relationships/hyperlink" Target="http://polarion.starkey.com/polarion/redirect/project/Uticaprogram/workitem/question_mark/id=UTICA-25889" TargetMode="External"/><Relationship Id="rId94" Type="http://schemas.openxmlformats.org/officeDocument/2006/relationships/hyperlink" Target="http://polarion.starkey.com/polarion/redirect/project/Uticaprogram/workitem/question_mark/id=UTICA-26326" TargetMode="External"/><Relationship Id="rId99" Type="http://schemas.openxmlformats.org/officeDocument/2006/relationships/hyperlink" Target="http://polarion.starkey.com/polarion/redirect/project/Uticaprogram/workitem/question_mark/id=UTICA-26332" TargetMode="External"/><Relationship Id="rId101" Type="http://schemas.openxmlformats.org/officeDocument/2006/relationships/hyperlink" Target="http://polarion.starkey.com/polarion/redirect/project/Uticaprogram/workitem/question_mark/id=UTICA-25914" TargetMode="External"/><Relationship Id="rId122" Type="http://schemas.openxmlformats.org/officeDocument/2006/relationships/hyperlink" Target="http://polarion.starkey.com/polarion/redirect/project/Uticaprogram/workitem/question_mark/id=UTICA-26342" TargetMode="External"/><Relationship Id="rId143" Type="http://schemas.openxmlformats.org/officeDocument/2006/relationships/hyperlink" Target="http://polarion.starkey.com/polarion/redirect/project/Uticaprogram/workitem/question_mark/id=UTICA-25823" TargetMode="External"/><Relationship Id="rId4" Type="http://schemas.openxmlformats.org/officeDocument/2006/relationships/hyperlink" Target="http://polarion.starkey.com/polarion/redirect/project/Uticaprogram/workitem/question_mark/id=UTICA-25833" TargetMode="External"/><Relationship Id="rId9" Type="http://schemas.openxmlformats.org/officeDocument/2006/relationships/hyperlink" Target="http://polarion.starkey.com/polarion/redirect/project/Uticaprogram/workitem/question_mark/id=UTICA-25841" TargetMode="External"/><Relationship Id="rId26" Type="http://schemas.openxmlformats.org/officeDocument/2006/relationships/hyperlink" Target="http://polarion.starkey.com/polarion/redirect/project/Uticaprogram/workitem/question_mark/id=UTICA-25846" TargetMode="External"/><Relationship Id="rId47" Type="http://schemas.openxmlformats.org/officeDocument/2006/relationships/hyperlink" Target="http://polarion.starkey.com/polarion/redirect/project/Uticaprogram/workitem/question_mark/id=UTICA-25855" TargetMode="External"/><Relationship Id="rId68" Type="http://schemas.openxmlformats.org/officeDocument/2006/relationships/hyperlink" Target="http://polarion.starkey.com/polarion/redirect/project/Uticaprogram/workitem/question_mark/id=UTICA-25902" TargetMode="External"/><Relationship Id="rId89" Type="http://schemas.openxmlformats.org/officeDocument/2006/relationships/hyperlink" Target="http://polarion.starkey.com/polarion/redirect/project/Uticaprogram/workitem/question_mark/id=UTICA-26314" TargetMode="External"/><Relationship Id="rId112" Type="http://schemas.openxmlformats.org/officeDocument/2006/relationships/hyperlink" Target="http://polarion.starkey.com/polarion/redirect/project/Uticaprogram/workitem/question_mark/id=UTICA-26338" TargetMode="External"/><Relationship Id="rId133" Type="http://schemas.openxmlformats.org/officeDocument/2006/relationships/hyperlink" Target="http://polarion.starkey.com/polarion/redirect/project/Uticaprogram/workitem/question_mark/id=UTICA-25858" TargetMode="External"/><Relationship Id="rId16" Type="http://schemas.openxmlformats.org/officeDocument/2006/relationships/hyperlink" Target="http://polarion.starkey.com/polarion/redirect/project/Uticaprogram/workitem/question_mark/id=UTICA-25829" TargetMode="External"/><Relationship Id="rId37" Type="http://schemas.openxmlformats.org/officeDocument/2006/relationships/hyperlink" Target="http://polarion.starkey.com/polarion/redirect/project/Uticaprogram/workitem/question_mark/id=UTICA-26350" TargetMode="External"/><Relationship Id="rId58" Type="http://schemas.openxmlformats.org/officeDocument/2006/relationships/hyperlink" Target="http://polarion.starkey.com/polarion/redirect/project/Uticaprogram/workitem/question_mark/id=UTICA-25806" TargetMode="External"/><Relationship Id="rId79" Type="http://schemas.openxmlformats.org/officeDocument/2006/relationships/hyperlink" Target="http://polarion.starkey.com/polarion/redirect/project/Uticaprogram/workitem/question_mark/id=UTICA-25901" TargetMode="External"/><Relationship Id="rId102" Type="http://schemas.openxmlformats.org/officeDocument/2006/relationships/hyperlink" Target="http://polarion.starkey.com/polarion/redirect/project/Uticaprogram/workitem/question_mark/id=UTICA-26351" TargetMode="External"/><Relationship Id="rId123" Type="http://schemas.openxmlformats.org/officeDocument/2006/relationships/hyperlink" Target="http://polarion.starkey.com/polarion/redirect/project/Uticaprogram/workitem/question_mark/id=UTICA-25887" TargetMode="External"/><Relationship Id="rId144" Type="http://schemas.openxmlformats.org/officeDocument/2006/relationships/hyperlink" Target="http://polarion.starkey.com/polarion/redirect/project/Uticaprogram/workitem/question_mark/id=UTICA-2582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7"/>
  <sheetViews>
    <sheetView tabSelected="1" topLeftCell="A2" workbookViewId="0">
      <selection activeCell="C2" sqref="C2"/>
    </sheetView>
  </sheetViews>
  <sheetFormatPr defaultColWidth="9.109375" defaultRowHeight="13.8" x14ac:dyDescent="0.3"/>
  <cols>
    <col min="1" max="1" width="12.6640625" style="1" customWidth="1"/>
    <col min="2" max="2" width="15.109375" style="1" customWidth="1"/>
    <col min="3" max="3" width="13.44140625" style="1" customWidth="1"/>
    <col min="4" max="4" width="77.33203125" style="1" customWidth="1"/>
    <col min="5" max="5" width="21.109375" style="1" customWidth="1"/>
    <col min="6" max="7" width="17.109375" style="1" customWidth="1"/>
    <col min="8" max="8" width="9.109375" style="1" customWidth="1"/>
    <col min="9" max="9" width="9.109375" style="1" collapsed="1"/>
    <col min="10" max="10" width="9.109375" style="1" hidden="1" collapsed="1"/>
    <col min="11" max="16384" width="9.109375" style="1" collapsed="1"/>
  </cols>
  <sheetData>
    <row r="1" spans="1:11" x14ac:dyDescent="0.3">
      <c r="A1" s="1" t="s">
        <v>0</v>
      </c>
      <c r="B1" s="1" t="s">
        <v>9</v>
      </c>
      <c r="C1" s="1" t="s">
        <v>11</v>
      </c>
      <c r="D1" s="5" t="s">
        <v>14</v>
      </c>
      <c r="E1" s="5" t="s">
        <v>21</v>
      </c>
      <c r="F1" s="5" t="s">
        <v>17</v>
      </c>
      <c r="G1" s="5" t="s">
        <v>24</v>
      </c>
      <c r="H1" s="5" t="s">
        <v>18</v>
      </c>
      <c r="I1" s="5" t="s">
        <v>25</v>
      </c>
      <c r="J1" s="5" t="s">
        <v>20</v>
      </c>
      <c r="K1" s="5" t="s">
        <v>27</v>
      </c>
    </row>
    <row r="2" spans="1:11" ht="317.39999999999998" x14ac:dyDescent="0.3">
      <c r="A2" s="9" t="s">
        <v>28</v>
      </c>
      <c r="B2" s="6"/>
      <c r="C2" s="10" t="s">
        <v>29</v>
      </c>
      <c r="D2" s="11"/>
      <c r="E2" s="7"/>
      <c r="F2" s="7"/>
      <c r="G2" s="12" t="s">
        <v>30</v>
      </c>
      <c r="H2" s="13" t="s">
        <v>31</v>
      </c>
      <c r="I2" s="14" t="s">
        <v>32</v>
      </c>
      <c r="J2" s="15" t="s">
        <v>33</v>
      </c>
      <c r="K2" s="16" t="s">
        <v>34</v>
      </c>
    </row>
    <row r="3" spans="1:11" ht="124.2" x14ac:dyDescent="0.3">
      <c r="A3" s="17" t="s">
        <v>35</v>
      </c>
      <c r="B3" s="6"/>
      <c r="C3" s="10" t="s">
        <v>29</v>
      </c>
      <c r="D3" s="11"/>
      <c r="E3" s="7"/>
      <c r="F3" s="7"/>
      <c r="G3" s="12" t="s">
        <v>36</v>
      </c>
      <c r="H3" s="13" t="s">
        <v>31</v>
      </c>
      <c r="I3" s="14" t="s">
        <v>32</v>
      </c>
      <c r="J3" s="15" t="s">
        <v>37</v>
      </c>
      <c r="K3" s="18" t="s">
        <v>38</v>
      </c>
    </row>
    <row r="4" spans="1:11" ht="96.6" x14ac:dyDescent="0.3">
      <c r="A4" s="19" t="s">
        <v>39</v>
      </c>
      <c r="B4" s="6"/>
      <c r="C4" s="10" t="s">
        <v>29</v>
      </c>
      <c r="D4" s="11"/>
      <c r="E4" s="7"/>
      <c r="F4" s="7"/>
      <c r="G4" s="12" t="s">
        <v>40</v>
      </c>
      <c r="H4" s="13" t="s">
        <v>31</v>
      </c>
      <c r="I4" s="14" t="s">
        <v>32</v>
      </c>
      <c r="J4" s="15" t="s">
        <v>41</v>
      </c>
      <c r="K4" s="20" t="s">
        <v>42</v>
      </c>
    </row>
    <row r="5" spans="1:11" ht="96.6" x14ac:dyDescent="0.3">
      <c r="A5" s="19" t="s">
        <v>43</v>
      </c>
      <c r="B5" s="6"/>
      <c r="C5" s="10" t="s">
        <v>29</v>
      </c>
      <c r="D5" s="11"/>
      <c r="E5" s="7"/>
      <c r="F5" s="7"/>
      <c r="G5" s="12" t="s">
        <v>44</v>
      </c>
      <c r="H5" s="13" t="s">
        <v>31</v>
      </c>
      <c r="I5" s="14" t="s">
        <v>32</v>
      </c>
      <c r="J5" s="15" t="s">
        <v>45</v>
      </c>
      <c r="K5" s="21" t="s">
        <v>46</v>
      </c>
    </row>
    <row r="6" spans="1:11" ht="96.6" x14ac:dyDescent="0.3">
      <c r="A6" s="19" t="s">
        <v>47</v>
      </c>
      <c r="B6" s="6"/>
      <c r="C6" s="10" t="s">
        <v>29</v>
      </c>
      <c r="D6" s="11"/>
      <c r="E6" s="7"/>
      <c r="F6" s="7"/>
      <c r="G6" s="12" t="s">
        <v>48</v>
      </c>
      <c r="H6" s="13" t="s">
        <v>31</v>
      </c>
      <c r="I6" s="14" t="s">
        <v>32</v>
      </c>
      <c r="J6" s="15" t="s">
        <v>49</v>
      </c>
      <c r="K6" s="22" t="s">
        <v>50</v>
      </c>
    </row>
    <row r="7" spans="1:11" ht="96.6" x14ac:dyDescent="0.3">
      <c r="A7" s="23" t="s">
        <v>51</v>
      </c>
      <c r="B7" s="6"/>
      <c r="C7" s="10" t="s">
        <v>29</v>
      </c>
      <c r="D7" s="11"/>
      <c r="E7" s="7"/>
      <c r="F7" s="7"/>
      <c r="G7" s="12" t="s">
        <v>52</v>
      </c>
      <c r="H7" s="13" t="s">
        <v>31</v>
      </c>
      <c r="I7" s="14" t="s">
        <v>32</v>
      </c>
      <c r="J7" s="15" t="s">
        <v>53</v>
      </c>
      <c r="K7" s="24" t="s">
        <v>54</v>
      </c>
    </row>
    <row r="8" spans="1:11" ht="96.6" x14ac:dyDescent="0.3">
      <c r="A8" s="23" t="s">
        <v>55</v>
      </c>
      <c r="B8" s="6"/>
      <c r="C8" s="10" t="s">
        <v>29</v>
      </c>
      <c r="D8" s="11"/>
      <c r="E8" s="7"/>
      <c r="F8" s="7"/>
      <c r="G8" s="12" t="s">
        <v>56</v>
      </c>
      <c r="H8" s="13" t="s">
        <v>31</v>
      </c>
      <c r="I8" s="14" t="s">
        <v>32</v>
      </c>
      <c r="J8" s="15" t="s">
        <v>57</v>
      </c>
      <c r="K8" s="25" t="s">
        <v>58</v>
      </c>
    </row>
    <row r="9" spans="1:11" ht="96.6" x14ac:dyDescent="0.3">
      <c r="A9" s="17" t="s">
        <v>59</v>
      </c>
      <c r="B9" s="6"/>
      <c r="C9" s="10" t="s">
        <v>29</v>
      </c>
      <c r="D9" s="11"/>
      <c r="E9" s="7"/>
      <c r="F9" s="7"/>
      <c r="G9" s="12" t="s">
        <v>60</v>
      </c>
      <c r="H9" s="13" t="s">
        <v>31</v>
      </c>
      <c r="I9" s="14" t="s">
        <v>32</v>
      </c>
      <c r="J9" s="15" t="s">
        <v>61</v>
      </c>
      <c r="K9" s="26" t="s">
        <v>62</v>
      </c>
    </row>
    <row r="10" spans="1:11" ht="96.6" x14ac:dyDescent="0.3">
      <c r="A10" s="17" t="s">
        <v>63</v>
      </c>
      <c r="B10" s="6"/>
      <c r="C10" s="10" t="s">
        <v>29</v>
      </c>
      <c r="D10" s="11"/>
      <c r="E10" s="7"/>
      <c r="F10" s="7"/>
      <c r="G10" s="12" t="s">
        <v>64</v>
      </c>
      <c r="H10" s="13" t="s">
        <v>31</v>
      </c>
      <c r="I10" s="14" t="s">
        <v>32</v>
      </c>
      <c r="J10" s="15" t="s">
        <v>65</v>
      </c>
      <c r="K10" s="27" t="s">
        <v>66</v>
      </c>
    </row>
    <row r="11" spans="1:11" ht="96.6" x14ac:dyDescent="0.3">
      <c r="A11" s="17" t="s">
        <v>67</v>
      </c>
      <c r="B11" s="6"/>
      <c r="C11" s="10" t="s">
        <v>29</v>
      </c>
      <c r="D11" s="11"/>
      <c r="E11" s="7"/>
      <c r="F11" s="7"/>
      <c r="G11" s="12" t="s">
        <v>68</v>
      </c>
      <c r="H11" s="13" t="s">
        <v>31</v>
      </c>
      <c r="I11" s="14" t="s">
        <v>32</v>
      </c>
      <c r="J11" s="15" t="s">
        <v>69</v>
      </c>
      <c r="K11" s="28" t="s">
        <v>70</v>
      </c>
    </row>
    <row r="12" spans="1:11" ht="96.6" x14ac:dyDescent="0.3">
      <c r="A12" s="17" t="s">
        <v>71</v>
      </c>
      <c r="B12" s="6"/>
      <c r="C12" s="10" t="s">
        <v>29</v>
      </c>
      <c r="D12" s="11"/>
      <c r="E12" s="7"/>
      <c r="F12" s="7"/>
      <c r="G12" s="12" t="s">
        <v>72</v>
      </c>
      <c r="H12" s="13" t="s">
        <v>31</v>
      </c>
      <c r="I12" s="14" t="s">
        <v>32</v>
      </c>
      <c r="J12" s="15" t="s">
        <v>73</v>
      </c>
      <c r="K12" s="29" t="s">
        <v>74</v>
      </c>
    </row>
    <row r="13" spans="1:11" ht="96.6" x14ac:dyDescent="0.3">
      <c r="A13" s="17" t="s">
        <v>75</v>
      </c>
      <c r="B13" s="6"/>
      <c r="C13" s="10" t="s">
        <v>29</v>
      </c>
      <c r="D13" s="11"/>
      <c r="E13" s="7"/>
      <c r="F13" s="7"/>
      <c r="G13" s="12" t="s">
        <v>76</v>
      </c>
      <c r="H13" s="13" t="s">
        <v>31</v>
      </c>
      <c r="I13" s="14" t="s">
        <v>32</v>
      </c>
      <c r="J13" s="15" t="s">
        <v>77</v>
      </c>
      <c r="K13" s="30" t="s">
        <v>78</v>
      </c>
    </row>
    <row r="14" spans="1:11" ht="96.6" x14ac:dyDescent="0.3">
      <c r="A14" s="17" t="s">
        <v>79</v>
      </c>
      <c r="B14" s="6"/>
      <c r="C14" s="10" t="s">
        <v>29</v>
      </c>
      <c r="D14" s="11"/>
      <c r="E14" s="7"/>
      <c r="F14" s="7"/>
      <c r="G14" s="12" t="s">
        <v>80</v>
      </c>
      <c r="H14" s="13" t="s">
        <v>31</v>
      </c>
      <c r="I14" s="14" t="s">
        <v>32</v>
      </c>
      <c r="J14" s="15" t="s">
        <v>81</v>
      </c>
      <c r="K14" s="31" t="s">
        <v>82</v>
      </c>
    </row>
    <row r="15" spans="1:11" ht="96.6" x14ac:dyDescent="0.3">
      <c r="A15" s="19" t="s">
        <v>83</v>
      </c>
      <c r="B15" s="6"/>
      <c r="C15" s="10" t="s">
        <v>29</v>
      </c>
      <c r="D15" s="11"/>
      <c r="E15" s="7"/>
      <c r="F15" s="7"/>
      <c r="G15" s="12" t="s">
        <v>84</v>
      </c>
      <c r="H15" s="13" t="s">
        <v>31</v>
      </c>
      <c r="I15" s="14" t="s">
        <v>32</v>
      </c>
      <c r="J15" s="15" t="s">
        <v>85</v>
      </c>
      <c r="K15" s="32" t="s">
        <v>86</v>
      </c>
    </row>
    <row r="16" spans="1:11" ht="207" x14ac:dyDescent="0.3">
      <c r="A16" s="17" t="s">
        <v>87</v>
      </c>
      <c r="B16" s="6"/>
      <c r="C16" s="10" t="s">
        <v>29</v>
      </c>
      <c r="D16" s="11"/>
      <c r="E16" s="7"/>
      <c r="F16" s="7"/>
      <c r="G16" s="12" t="s">
        <v>88</v>
      </c>
      <c r="H16" s="13" t="s">
        <v>31</v>
      </c>
      <c r="I16" s="14" t="s">
        <v>32</v>
      </c>
      <c r="J16" s="15" t="s">
        <v>89</v>
      </c>
      <c r="K16" s="33" t="s">
        <v>90</v>
      </c>
    </row>
    <row r="17" spans="1:11" ht="96.6" x14ac:dyDescent="0.3">
      <c r="A17" s="19" t="s">
        <v>91</v>
      </c>
      <c r="B17" s="6"/>
      <c r="C17" s="10" t="s">
        <v>29</v>
      </c>
      <c r="D17" s="11"/>
      <c r="E17" s="7"/>
      <c r="F17" s="7"/>
      <c r="G17" s="12" t="s">
        <v>92</v>
      </c>
      <c r="H17" s="13" t="s">
        <v>31</v>
      </c>
      <c r="I17" s="14" t="s">
        <v>32</v>
      </c>
      <c r="J17" s="15" t="s">
        <v>93</v>
      </c>
      <c r="K17" s="34" t="s">
        <v>94</v>
      </c>
    </row>
    <row r="18" spans="1:11" ht="96.6" x14ac:dyDescent="0.3">
      <c r="A18" s="19" t="s">
        <v>95</v>
      </c>
      <c r="B18" s="6"/>
      <c r="C18" s="10" t="s">
        <v>29</v>
      </c>
      <c r="D18" s="11"/>
      <c r="E18" s="7"/>
      <c r="F18" s="7"/>
      <c r="G18" s="12" t="s">
        <v>96</v>
      </c>
      <c r="H18" s="13" t="s">
        <v>31</v>
      </c>
      <c r="I18" s="14" t="s">
        <v>32</v>
      </c>
      <c r="J18" s="15" t="s">
        <v>97</v>
      </c>
      <c r="K18" s="35" t="s">
        <v>98</v>
      </c>
    </row>
    <row r="19" spans="1:11" ht="96.6" x14ac:dyDescent="0.3">
      <c r="A19" s="19" t="s">
        <v>99</v>
      </c>
      <c r="B19" s="6"/>
      <c r="C19" s="10" t="s">
        <v>29</v>
      </c>
      <c r="D19" s="11"/>
      <c r="E19" s="7"/>
      <c r="F19" s="7"/>
      <c r="G19" s="12" t="s">
        <v>100</v>
      </c>
      <c r="H19" s="13" t="s">
        <v>31</v>
      </c>
      <c r="I19" s="14" t="s">
        <v>32</v>
      </c>
      <c r="J19" s="15" t="s">
        <v>101</v>
      </c>
      <c r="K19" s="36" t="s">
        <v>102</v>
      </c>
    </row>
    <row r="20" spans="1:11" ht="96.6" x14ac:dyDescent="0.3">
      <c r="A20" s="19" t="s">
        <v>103</v>
      </c>
      <c r="B20" s="6"/>
      <c r="C20" s="10" t="s">
        <v>29</v>
      </c>
      <c r="D20" s="11"/>
      <c r="E20" s="7"/>
      <c r="F20" s="7"/>
      <c r="G20" s="12" t="s">
        <v>104</v>
      </c>
      <c r="H20" s="13" t="s">
        <v>31</v>
      </c>
      <c r="I20" s="14" t="s">
        <v>32</v>
      </c>
      <c r="J20" s="15" t="s">
        <v>105</v>
      </c>
      <c r="K20" s="37" t="s">
        <v>106</v>
      </c>
    </row>
    <row r="21" spans="1:11" ht="96.6" x14ac:dyDescent="0.3">
      <c r="A21" s="23" t="s">
        <v>107</v>
      </c>
      <c r="B21" s="6"/>
      <c r="C21" s="10" t="s">
        <v>29</v>
      </c>
      <c r="D21" s="11"/>
      <c r="E21" s="7"/>
      <c r="F21" s="7"/>
      <c r="G21" s="12" t="s">
        <v>108</v>
      </c>
      <c r="H21" s="13" t="s">
        <v>31</v>
      </c>
      <c r="I21" s="14" t="s">
        <v>32</v>
      </c>
      <c r="J21" s="15" t="s">
        <v>109</v>
      </c>
      <c r="K21" s="38" t="s">
        <v>110</v>
      </c>
    </row>
    <row r="22" spans="1:11" ht="96.6" x14ac:dyDescent="0.3">
      <c r="A22" s="19" t="s">
        <v>111</v>
      </c>
      <c r="B22" s="6"/>
      <c r="C22" s="10" t="s">
        <v>29</v>
      </c>
      <c r="D22" s="11"/>
      <c r="E22" s="7"/>
      <c r="F22" s="7"/>
      <c r="G22" s="12" t="s">
        <v>112</v>
      </c>
      <c r="H22" s="13" t="s">
        <v>31</v>
      </c>
      <c r="I22" s="14" t="s">
        <v>32</v>
      </c>
      <c r="J22" s="15" t="s">
        <v>113</v>
      </c>
      <c r="K22" s="39" t="s">
        <v>114</v>
      </c>
    </row>
    <row r="23" spans="1:11" ht="96.6" x14ac:dyDescent="0.3">
      <c r="A23" s="23" t="s">
        <v>115</v>
      </c>
      <c r="B23" s="6"/>
      <c r="C23" s="10" t="s">
        <v>29</v>
      </c>
      <c r="D23" s="11"/>
      <c r="E23" s="7"/>
      <c r="F23" s="7"/>
      <c r="G23" s="12" t="s">
        <v>116</v>
      </c>
      <c r="H23" s="13" t="s">
        <v>31</v>
      </c>
      <c r="I23" s="14" t="s">
        <v>32</v>
      </c>
      <c r="J23" s="15" t="s">
        <v>117</v>
      </c>
      <c r="K23" s="40" t="s">
        <v>118</v>
      </c>
    </row>
    <row r="24" spans="1:11" ht="96.6" x14ac:dyDescent="0.3">
      <c r="A24" s="19" t="s">
        <v>119</v>
      </c>
      <c r="B24" s="6"/>
      <c r="C24" s="10" t="s">
        <v>29</v>
      </c>
      <c r="D24" s="11"/>
      <c r="E24" s="7"/>
      <c r="F24" s="7"/>
      <c r="G24" s="12" t="s">
        <v>120</v>
      </c>
      <c r="H24" s="13" t="s">
        <v>31</v>
      </c>
      <c r="I24" s="14" t="s">
        <v>32</v>
      </c>
      <c r="J24" s="15" t="s">
        <v>121</v>
      </c>
      <c r="K24" s="41" t="s">
        <v>122</v>
      </c>
    </row>
    <row r="25" spans="1:11" ht="289.8" x14ac:dyDescent="0.3">
      <c r="A25" s="17" t="s">
        <v>123</v>
      </c>
      <c r="B25" s="6"/>
      <c r="C25" s="10" t="s">
        <v>29</v>
      </c>
      <c r="D25" s="11"/>
      <c r="E25" s="7"/>
      <c r="F25" s="7"/>
      <c r="G25" s="12" t="s">
        <v>124</v>
      </c>
      <c r="H25" s="13" t="s">
        <v>31</v>
      </c>
      <c r="I25" s="14" t="s">
        <v>32</v>
      </c>
      <c r="J25" s="15" t="s">
        <v>125</v>
      </c>
      <c r="K25" s="42" t="s">
        <v>126</v>
      </c>
    </row>
    <row r="26" spans="1:11" ht="179.4" x14ac:dyDescent="0.3">
      <c r="A26" s="19" t="s">
        <v>127</v>
      </c>
      <c r="B26" s="6"/>
      <c r="C26" s="10" t="s">
        <v>29</v>
      </c>
      <c r="D26" s="11"/>
      <c r="E26" s="7"/>
      <c r="F26" s="7"/>
      <c r="G26" s="12" t="s">
        <v>128</v>
      </c>
      <c r="H26" s="13" t="s">
        <v>31</v>
      </c>
      <c r="I26" s="14" t="s">
        <v>32</v>
      </c>
      <c r="J26" s="15" t="s">
        <v>129</v>
      </c>
      <c r="K26" s="43" t="s">
        <v>130</v>
      </c>
    </row>
    <row r="27" spans="1:11" ht="138" x14ac:dyDescent="0.3">
      <c r="A27" s="23" t="s">
        <v>131</v>
      </c>
      <c r="B27" s="6"/>
      <c r="C27" s="10" t="s">
        <v>29</v>
      </c>
      <c r="D27" s="11"/>
      <c r="E27" s="7"/>
      <c r="F27" s="7"/>
      <c r="G27" s="12" t="s">
        <v>132</v>
      </c>
      <c r="H27" s="13" t="s">
        <v>31</v>
      </c>
      <c r="I27" s="14" t="s">
        <v>32</v>
      </c>
      <c r="J27" s="15" t="s">
        <v>133</v>
      </c>
      <c r="K27" s="44" t="s">
        <v>134</v>
      </c>
    </row>
    <row r="28" spans="1:11" ht="96.6" x14ac:dyDescent="0.3">
      <c r="A28" s="45" t="s">
        <v>135</v>
      </c>
      <c r="B28" s="6"/>
      <c r="C28" s="10" t="s">
        <v>136</v>
      </c>
      <c r="D28" s="11"/>
      <c r="E28" s="7"/>
      <c r="F28" s="7"/>
      <c r="G28" s="12" t="s">
        <v>137</v>
      </c>
      <c r="H28" s="13" t="s">
        <v>138</v>
      </c>
      <c r="I28" s="14" t="s">
        <v>32</v>
      </c>
      <c r="J28" s="15" t="s">
        <v>139</v>
      </c>
      <c r="K28" s="46" t="s">
        <v>140</v>
      </c>
    </row>
    <row r="29" spans="1:11" ht="96.6" x14ac:dyDescent="0.3">
      <c r="A29" s="45" t="s">
        <v>141</v>
      </c>
      <c r="B29" s="6"/>
      <c r="C29" s="10" t="s">
        <v>29</v>
      </c>
      <c r="D29" s="11"/>
      <c r="E29" s="7"/>
      <c r="F29" s="7"/>
      <c r="G29" s="12" t="s">
        <v>142</v>
      </c>
      <c r="H29" s="13" t="s">
        <v>31</v>
      </c>
      <c r="I29" s="14" t="s">
        <v>32</v>
      </c>
      <c r="J29" s="15" t="s">
        <v>143</v>
      </c>
      <c r="K29" s="47" t="s">
        <v>144</v>
      </c>
    </row>
    <row r="30" spans="1:11" ht="96.6" x14ac:dyDescent="0.3">
      <c r="A30" s="45" t="s">
        <v>145</v>
      </c>
      <c r="B30" s="6"/>
      <c r="C30" s="10" t="s">
        <v>29</v>
      </c>
      <c r="D30" s="11"/>
      <c r="E30" s="7"/>
      <c r="F30" s="7"/>
      <c r="G30" s="12" t="s">
        <v>142</v>
      </c>
      <c r="H30" s="13" t="s">
        <v>31</v>
      </c>
      <c r="I30" s="14" t="s">
        <v>32</v>
      </c>
      <c r="J30" s="15" t="s">
        <v>146</v>
      </c>
      <c r="K30" s="48" t="s">
        <v>147</v>
      </c>
    </row>
    <row r="31" spans="1:11" ht="138" x14ac:dyDescent="0.3">
      <c r="A31" s="23" t="s">
        <v>148</v>
      </c>
      <c r="B31" s="6"/>
      <c r="C31" s="10" t="s">
        <v>29</v>
      </c>
      <c r="D31" s="11"/>
      <c r="E31" s="7"/>
      <c r="F31" s="7"/>
      <c r="G31" s="12" t="s">
        <v>149</v>
      </c>
      <c r="H31" s="13" t="s">
        <v>31</v>
      </c>
      <c r="I31" s="14" t="s">
        <v>32</v>
      </c>
      <c r="J31" s="15" t="s">
        <v>150</v>
      </c>
      <c r="K31" s="49" t="s">
        <v>151</v>
      </c>
    </row>
    <row r="32" spans="1:11" ht="96.6" x14ac:dyDescent="0.3">
      <c r="A32" s="45" t="s">
        <v>152</v>
      </c>
      <c r="B32" s="6"/>
      <c r="C32" s="10" t="s">
        <v>136</v>
      </c>
      <c r="D32" s="11"/>
      <c r="E32" s="7"/>
      <c r="F32" s="7"/>
      <c r="G32" s="12" t="s">
        <v>153</v>
      </c>
      <c r="H32" s="13" t="s">
        <v>138</v>
      </c>
      <c r="I32" s="14" t="s">
        <v>32</v>
      </c>
      <c r="J32" s="15" t="s">
        <v>154</v>
      </c>
      <c r="K32" s="50" t="s">
        <v>155</v>
      </c>
    </row>
    <row r="33" spans="1:11" ht="96.6" x14ac:dyDescent="0.3">
      <c r="A33" s="45" t="s">
        <v>156</v>
      </c>
      <c r="B33" s="6"/>
      <c r="C33" s="10" t="s">
        <v>29</v>
      </c>
      <c r="D33" s="11"/>
      <c r="E33" s="7"/>
      <c r="F33" s="7"/>
      <c r="G33" s="12" t="s">
        <v>157</v>
      </c>
      <c r="H33" s="13" t="s">
        <v>31</v>
      </c>
      <c r="I33" s="14" t="s">
        <v>32</v>
      </c>
      <c r="J33" s="15" t="s">
        <v>158</v>
      </c>
      <c r="K33" s="51" t="s">
        <v>159</v>
      </c>
    </row>
    <row r="34" spans="1:11" ht="96.6" x14ac:dyDescent="0.3">
      <c r="A34" s="45" t="s">
        <v>160</v>
      </c>
      <c r="B34" s="6"/>
      <c r="C34" s="10" t="s">
        <v>29</v>
      </c>
      <c r="D34" s="11"/>
      <c r="E34" s="7"/>
      <c r="F34" s="7"/>
      <c r="G34" s="12" t="s">
        <v>157</v>
      </c>
      <c r="H34" s="13" t="s">
        <v>31</v>
      </c>
      <c r="I34" s="14" t="s">
        <v>32</v>
      </c>
      <c r="J34" s="15" t="s">
        <v>161</v>
      </c>
      <c r="K34" s="52" t="s">
        <v>162</v>
      </c>
    </row>
    <row r="35" spans="1:11" ht="96.6" x14ac:dyDescent="0.3">
      <c r="A35" s="23" t="s">
        <v>163</v>
      </c>
      <c r="B35" s="6"/>
      <c r="C35" s="10" t="s">
        <v>29</v>
      </c>
      <c r="D35" s="11"/>
      <c r="E35" s="7"/>
      <c r="F35" s="7"/>
      <c r="G35" s="12" t="s">
        <v>164</v>
      </c>
      <c r="H35" s="13" t="s">
        <v>31</v>
      </c>
      <c r="I35" s="14" t="s">
        <v>32</v>
      </c>
      <c r="J35" s="15" t="s">
        <v>165</v>
      </c>
      <c r="K35" s="53" t="s">
        <v>166</v>
      </c>
    </row>
    <row r="36" spans="1:11" ht="96.6" x14ac:dyDescent="0.3">
      <c r="A36" s="45" t="s">
        <v>167</v>
      </c>
      <c r="B36" s="6"/>
      <c r="C36" s="10" t="s">
        <v>136</v>
      </c>
      <c r="D36" s="11"/>
      <c r="E36" s="7"/>
      <c r="F36" s="7"/>
      <c r="G36" s="12" t="s">
        <v>168</v>
      </c>
      <c r="H36" s="13" t="s">
        <v>138</v>
      </c>
      <c r="I36" s="14" t="s">
        <v>32</v>
      </c>
      <c r="J36" s="15" t="s">
        <v>169</v>
      </c>
      <c r="K36" s="54" t="s">
        <v>170</v>
      </c>
    </row>
    <row r="37" spans="1:11" ht="96.6" x14ac:dyDescent="0.3">
      <c r="A37" s="23" t="s">
        <v>171</v>
      </c>
      <c r="B37" s="6"/>
      <c r="C37" s="10" t="s">
        <v>29</v>
      </c>
      <c r="D37" s="11"/>
      <c r="E37" s="7"/>
      <c r="F37" s="7"/>
      <c r="G37" s="12" t="s">
        <v>172</v>
      </c>
      <c r="H37" s="13" t="s">
        <v>31</v>
      </c>
      <c r="I37" s="14" t="s">
        <v>32</v>
      </c>
      <c r="J37" s="15" t="s">
        <v>173</v>
      </c>
      <c r="K37" s="55" t="s">
        <v>174</v>
      </c>
    </row>
    <row r="38" spans="1:11" ht="96.6" x14ac:dyDescent="0.3">
      <c r="A38" s="45" t="s">
        <v>175</v>
      </c>
      <c r="B38" s="6"/>
      <c r="C38" s="10" t="s">
        <v>29</v>
      </c>
      <c r="D38" s="11"/>
      <c r="E38" s="7"/>
      <c r="F38" s="7"/>
      <c r="G38" s="12" t="s">
        <v>176</v>
      </c>
      <c r="H38" s="13" t="s">
        <v>31</v>
      </c>
      <c r="I38" s="14" t="s">
        <v>32</v>
      </c>
      <c r="J38" s="15" t="s">
        <v>177</v>
      </c>
      <c r="K38" s="56" t="s">
        <v>178</v>
      </c>
    </row>
    <row r="39" spans="1:11" ht="110.4" x14ac:dyDescent="0.3">
      <c r="A39" s="23" t="s">
        <v>179</v>
      </c>
      <c r="B39" s="6"/>
      <c r="C39" s="10" t="s">
        <v>29</v>
      </c>
      <c r="D39" s="11"/>
      <c r="E39" s="7"/>
      <c r="F39" s="7"/>
      <c r="G39" s="12" t="s">
        <v>180</v>
      </c>
      <c r="H39" s="13" t="s">
        <v>31</v>
      </c>
      <c r="I39" s="14" t="s">
        <v>32</v>
      </c>
      <c r="J39" s="15" t="s">
        <v>181</v>
      </c>
      <c r="K39" s="57" t="s">
        <v>182</v>
      </c>
    </row>
    <row r="40" spans="1:11" ht="96.6" x14ac:dyDescent="0.3">
      <c r="A40" s="45" t="s">
        <v>183</v>
      </c>
      <c r="B40" s="6"/>
      <c r="C40" s="10" t="s">
        <v>136</v>
      </c>
      <c r="D40" s="11"/>
      <c r="E40" s="7"/>
      <c r="F40" s="7"/>
      <c r="G40" s="12" t="s">
        <v>184</v>
      </c>
      <c r="H40" s="13" t="s">
        <v>138</v>
      </c>
      <c r="I40" s="14" t="s">
        <v>32</v>
      </c>
      <c r="J40" s="15" t="s">
        <v>185</v>
      </c>
      <c r="K40" s="58" t="s">
        <v>186</v>
      </c>
    </row>
    <row r="41" spans="1:11" ht="96.6" x14ac:dyDescent="0.3">
      <c r="A41" s="45" t="s">
        <v>187</v>
      </c>
      <c r="B41" s="6"/>
      <c r="C41" s="10" t="s">
        <v>29</v>
      </c>
      <c r="D41" s="11"/>
      <c r="E41" s="7"/>
      <c r="F41" s="7"/>
      <c r="G41" s="12" t="s">
        <v>188</v>
      </c>
      <c r="H41" s="13" t="s">
        <v>31</v>
      </c>
      <c r="I41" s="14" t="s">
        <v>32</v>
      </c>
      <c r="J41" s="15" t="s">
        <v>189</v>
      </c>
      <c r="K41" s="59" t="s">
        <v>190</v>
      </c>
    </row>
    <row r="42" spans="1:11" ht="234.6" x14ac:dyDescent="0.3">
      <c r="A42" s="19" t="s">
        <v>191</v>
      </c>
      <c r="B42" s="6"/>
      <c r="C42" s="10" t="s">
        <v>29</v>
      </c>
      <c r="D42" s="11"/>
      <c r="E42" s="7"/>
      <c r="F42" s="7"/>
      <c r="G42" s="12" t="s">
        <v>192</v>
      </c>
      <c r="H42" s="13" t="s">
        <v>31</v>
      </c>
      <c r="I42" s="14" t="s">
        <v>32</v>
      </c>
      <c r="J42" s="15" t="s">
        <v>193</v>
      </c>
      <c r="K42" s="60" t="s">
        <v>194</v>
      </c>
    </row>
    <row r="43" spans="1:11" ht="96.6" x14ac:dyDescent="0.3">
      <c r="A43" s="23" t="s">
        <v>195</v>
      </c>
      <c r="B43" s="6"/>
      <c r="C43" s="10" t="s">
        <v>29</v>
      </c>
      <c r="D43" s="11"/>
      <c r="E43" s="7"/>
      <c r="F43" s="7"/>
      <c r="G43" s="12" t="s">
        <v>196</v>
      </c>
      <c r="H43" s="13" t="s">
        <v>31</v>
      </c>
      <c r="I43" s="14" t="s">
        <v>32</v>
      </c>
      <c r="J43" s="15" t="s">
        <v>197</v>
      </c>
      <c r="K43" s="61" t="s">
        <v>198</v>
      </c>
    </row>
    <row r="44" spans="1:11" ht="96.6" x14ac:dyDescent="0.3">
      <c r="A44" s="45" t="s">
        <v>199</v>
      </c>
      <c r="B44" s="6"/>
      <c r="C44" s="10" t="s">
        <v>136</v>
      </c>
      <c r="D44" s="11" t="s">
        <v>200</v>
      </c>
      <c r="E44" s="7"/>
      <c r="F44" s="7"/>
      <c r="G44" s="12" t="s">
        <v>201</v>
      </c>
      <c r="H44" s="13" t="s">
        <v>138</v>
      </c>
      <c r="I44" s="14" t="s">
        <v>32</v>
      </c>
      <c r="J44" s="15" t="s">
        <v>202</v>
      </c>
      <c r="K44" s="62" t="s">
        <v>203</v>
      </c>
    </row>
    <row r="45" spans="1:11" ht="96.6" x14ac:dyDescent="0.3">
      <c r="A45" s="23" t="s">
        <v>204</v>
      </c>
      <c r="B45" s="6"/>
      <c r="C45" s="10" t="s">
        <v>29</v>
      </c>
      <c r="D45" s="11"/>
      <c r="E45" s="7"/>
      <c r="F45" s="7"/>
      <c r="G45" s="12" t="s">
        <v>205</v>
      </c>
      <c r="H45" s="13" t="s">
        <v>31</v>
      </c>
      <c r="I45" s="14" t="s">
        <v>32</v>
      </c>
      <c r="J45" s="15" t="s">
        <v>206</v>
      </c>
      <c r="K45" s="63" t="s">
        <v>207</v>
      </c>
    </row>
    <row r="46" spans="1:11" ht="96.6" x14ac:dyDescent="0.3">
      <c r="A46" s="45" t="s">
        <v>208</v>
      </c>
      <c r="B46" s="6"/>
      <c r="C46" s="10" t="s">
        <v>136</v>
      </c>
      <c r="D46" s="11"/>
      <c r="E46" s="7"/>
      <c r="F46" s="7"/>
      <c r="G46" s="12" t="s">
        <v>209</v>
      </c>
      <c r="H46" s="13" t="s">
        <v>138</v>
      </c>
      <c r="I46" s="14" t="s">
        <v>32</v>
      </c>
      <c r="J46" s="15" t="s">
        <v>210</v>
      </c>
      <c r="K46" s="64" t="s">
        <v>211</v>
      </c>
    </row>
    <row r="47" spans="1:11" ht="96.6" x14ac:dyDescent="0.3">
      <c r="A47" s="23" t="s">
        <v>212</v>
      </c>
      <c r="B47" s="6"/>
      <c r="C47" s="10" t="s">
        <v>29</v>
      </c>
      <c r="D47" s="11"/>
      <c r="E47" s="7"/>
      <c r="F47" s="7"/>
      <c r="G47" s="12" t="s">
        <v>213</v>
      </c>
      <c r="H47" s="13" t="s">
        <v>31</v>
      </c>
      <c r="I47" s="14" t="s">
        <v>32</v>
      </c>
      <c r="J47" s="15" t="s">
        <v>214</v>
      </c>
      <c r="K47" s="65" t="s">
        <v>215</v>
      </c>
    </row>
    <row r="48" spans="1:11" ht="96.6" x14ac:dyDescent="0.3">
      <c r="A48" s="45" t="s">
        <v>216</v>
      </c>
      <c r="B48" s="6"/>
      <c r="C48" s="10" t="s">
        <v>136</v>
      </c>
      <c r="D48" s="11"/>
      <c r="E48" s="7"/>
      <c r="F48" s="7"/>
      <c r="G48" s="12" t="s">
        <v>217</v>
      </c>
      <c r="H48" s="13" t="s">
        <v>138</v>
      </c>
      <c r="I48" s="14" t="s">
        <v>32</v>
      </c>
      <c r="J48" s="15" t="s">
        <v>218</v>
      </c>
      <c r="K48" s="66" t="s">
        <v>219</v>
      </c>
    </row>
    <row r="49" spans="1:11" ht="96.6" x14ac:dyDescent="0.3">
      <c r="A49" s="23" t="s">
        <v>220</v>
      </c>
      <c r="B49" s="6"/>
      <c r="C49" s="10" t="s">
        <v>29</v>
      </c>
      <c r="D49" s="11"/>
      <c r="E49" s="7"/>
      <c r="F49" s="7"/>
      <c r="G49" s="12" t="s">
        <v>221</v>
      </c>
      <c r="H49" s="13" t="s">
        <v>31</v>
      </c>
      <c r="I49" s="14" t="s">
        <v>32</v>
      </c>
      <c r="J49" s="15" t="s">
        <v>222</v>
      </c>
      <c r="K49" s="67" t="s">
        <v>223</v>
      </c>
    </row>
    <row r="50" spans="1:11" ht="96.6" x14ac:dyDescent="0.3">
      <c r="A50" s="45" t="s">
        <v>224</v>
      </c>
      <c r="B50" s="6"/>
      <c r="C50" s="10" t="s">
        <v>136</v>
      </c>
      <c r="D50" s="11"/>
      <c r="E50" s="7"/>
      <c r="F50" s="7"/>
      <c r="G50" s="12" t="s">
        <v>225</v>
      </c>
      <c r="H50" s="13" t="s">
        <v>138</v>
      </c>
      <c r="I50" s="14" t="s">
        <v>32</v>
      </c>
      <c r="J50" s="15" t="s">
        <v>226</v>
      </c>
      <c r="K50" s="68" t="s">
        <v>227</v>
      </c>
    </row>
    <row r="51" spans="1:11" ht="96.6" x14ac:dyDescent="0.3">
      <c r="A51" s="23" t="s">
        <v>228</v>
      </c>
      <c r="B51" s="6"/>
      <c r="C51" s="10" t="s">
        <v>29</v>
      </c>
      <c r="D51" s="11"/>
      <c r="E51" s="7"/>
      <c r="F51" s="7"/>
      <c r="G51" s="12" t="s">
        <v>229</v>
      </c>
      <c r="H51" s="13" t="s">
        <v>31</v>
      </c>
      <c r="I51" s="14" t="s">
        <v>32</v>
      </c>
      <c r="J51" s="15" t="s">
        <v>230</v>
      </c>
      <c r="K51" s="69" t="s">
        <v>231</v>
      </c>
    </row>
    <row r="52" spans="1:11" ht="96.6" x14ac:dyDescent="0.3">
      <c r="A52" s="45" t="s">
        <v>232</v>
      </c>
      <c r="B52" s="6"/>
      <c r="C52" s="10" t="s">
        <v>136</v>
      </c>
      <c r="D52" s="11"/>
      <c r="E52" s="7"/>
      <c r="F52" s="7"/>
      <c r="G52" s="12" t="s">
        <v>233</v>
      </c>
      <c r="H52" s="13" t="s">
        <v>138</v>
      </c>
      <c r="I52" s="14" t="s">
        <v>32</v>
      </c>
      <c r="J52" s="15" t="s">
        <v>234</v>
      </c>
      <c r="K52" s="70" t="s">
        <v>235</v>
      </c>
    </row>
    <row r="53" spans="1:11" ht="96.6" x14ac:dyDescent="0.3">
      <c r="A53" s="23" t="s">
        <v>236</v>
      </c>
      <c r="B53" s="6"/>
      <c r="C53" s="10" t="s">
        <v>29</v>
      </c>
      <c r="D53" s="11"/>
      <c r="E53" s="7"/>
      <c r="F53" s="7"/>
      <c r="G53" s="12" t="s">
        <v>237</v>
      </c>
      <c r="H53" s="13" t="s">
        <v>31</v>
      </c>
      <c r="I53" s="14" t="s">
        <v>32</v>
      </c>
      <c r="J53" s="15" t="s">
        <v>238</v>
      </c>
      <c r="K53" s="71" t="s">
        <v>239</v>
      </c>
    </row>
    <row r="54" spans="1:11" ht="96.6" x14ac:dyDescent="0.3">
      <c r="A54" s="45" t="s">
        <v>240</v>
      </c>
      <c r="B54" s="6"/>
      <c r="C54" s="10" t="s">
        <v>136</v>
      </c>
      <c r="D54" s="11"/>
      <c r="E54" s="7"/>
      <c r="F54" s="7"/>
      <c r="G54" s="12" t="s">
        <v>241</v>
      </c>
      <c r="H54" s="13" t="s">
        <v>138</v>
      </c>
      <c r="I54" s="14" t="s">
        <v>32</v>
      </c>
      <c r="J54" s="15" t="s">
        <v>242</v>
      </c>
      <c r="K54" s="72" t="s">
        <v>243</v>
      </c>
    </row>
    <row r="55" spans="1:11" ht="96.6" x14ac:dyDescent="0.3">
      <c r="A55" s="23" t="s">
        <v>244</v>
      </c>
      <c r="B55" s="6"/>
      <c r="C55" s="10" t="s">
        <v>29</v>
      </c>
      <c r="D55" s="11"/>
      <c r="E55" s="7"/>
      <c r="F55" s="7"/>
      <c r="G55" s="12" t="s">
        <v>245</v>
      </c>
      <c r="H55" s="13" t="s">
        <v>31</v>
      </c>
      <c r="I55" s="14" t="s">
        <v>32</v>
      </c>
      <c r="J55" s="15" t="s">
        <v>246</v>
      </c>
      <c r="K55" s="73" t="s">
        <v>247</v>
      </c>
    </row>
    <row r="56" spans="1:11" ht="96.6" x14ac:dyDescent="0.3">
      <c r="A56" s="45" t="s">
        <v>248</v>
      </c>
      <c r="B56" s="6"/>
      <c r="C56" s="10" t="s">
        <v>136</v>
      </c>
      <c r="D56" s="11"/>
      <c r="E56" s="7"/>
      <c r="F56" s="7"/>
      <c r="G56" s="12" t="s">
        <v>249</v>
      </c>
      <c r="H56" s="13" t="s">
        <v>138</v>
      </c>
      <c r="I56" s="14" t="s">
        <v>32</v>
      </c>
      <c r="J56" s="15" t="s">
        <v>250</v>
      </c>
      <c r="K56" s="74" t="s">
        <v>251</v>
      </c>
    </row>
    <row r="57" spans="1:11" ht="96.6" x14ac:dyDescent="0.3">
      <c r="A57" s="23" t="s">
        <v>252</v>
      </c>
      <c r="B57" s="6"/>
      <c r="C57" s="10" t="s">
        <v>29</v>
      </c>
      <c r="D57" s="11"/>
      <c r="E57" s="7"/>
      <c r="F57" s="7"/>
      <c r="G57" s="12" t="s">
        <v>253</v>
      </c>
      <c r="H57" s="13" t="s">
        <v>31</v>
      </c>
      <c r="I57" s="14" t="s">
        <v>32</v>
      </c>
      <c r="J57" s="15" t="s">
        <v>254</v>
      </c>
      <c r="K57" s="75" t="s">
        <v>255</v>
      </c>
    </row>
    <row r="58" spans="1:11" ht="96.6" x14ac:dyDescent="0.3">
      <c r="A58" s="45" t="s">
        <v>256</v>
      </c>
      <c r="B58" s="6"/>
      <c r="C58" s="10" t="s">
        <v>136</v>
      </c>
      <c r="D58" s="11"/>
      <c r="E58" s="7"/>
      <c r="F58" s="7"/>
      <c r="G58" s="12" t="s">
        <v>257</v>
      </c>
      <c r="H58" s="13" t="s">
        <v>138</v>
      </c>
      <c r="I58" s="14" t="s">
        <v>32</v>
      </c>
      <c r="J58" s="15" t="s">
        <v>258</v>
      </c>
      <c r="K58" s="76" t="s">
        <v>259</v>
      </c>
    </row>
    <row r="59" spans="1:11" ht="96.6" x14ac:dyDescent="0.3">
      <c r="A59" s="19" t="s">
        <v>260</v>
      </c>
      <c r="B59" s="6"/>
      <c r="C59" s="10" t="s">
        <v>29</v>
      </c>
      <c r="D59" s="11"/>
      <c r="E59" s="7"/>
      <c r="F59" s="7"/>
      <c r="G59" s="12" t="s">
        <v>261</v>
      </c>
      <c r="H59" s="13" t="s">
        <v>31</v>
      </c>
      <c r="I59" s="14" t="s">
        <v>32</v>
      </c>
      <c r="J59" s="15" t="s">
        <v>262</v>
      </c>
      <c r="K59" s="77" t="s">
        <v>263</v>
      </c>
    </row>
    <row r="60" spans="1:11" ht="96.6" x14ac:dyDescent="0.3">
      <c r="A60" s="23" t="s">
        <v>264</v>
      </c>
      <c r="B60" s="6"/>
      <c r="C60" s="10" t="s">
        <v>29</v>
      </c>
      <c r="D60" s="11"/>
      <c r="E60" s="7"/>
      <c r="F60" s="7"/>
      <c r="G60" s="12" t="s">
        <v>265</v>
      </c>
      <c r="H60" s="13" t="s">
        <v>31</v>
      </c>
      <c r="I60" s="14" t="s">
        <v>32</v>
      </c>
      <c r="J60" s="15" t="s">
        <v>266</v>
      </c>
      <c r="K60" s="78" t="s">
        <v>267</v>
      </c>
    </row>
    <row r="61" spans="1:11" ht="96.6" x14ac:dyDescent="0.3">
      <c r="A61" s="45" t="s">
        <v>268</v>
      </c>
      <c r="B61" s="6"/>
      <c r="C61" s="10" t="s">
        <v>136</v>
      </c>
      <c r="D61" s="11"/>
      <c r="E61" s="7"/>
      <c r="F61" s="7"/>
      <c r="G61" s="12" t="s">
        <v>269</v>
      </c>
      <c r="H61" s="13" t="s">
        <v>138</v>
      </c>
      <c r="I61" s="14" t="s">
        <v>32</v>
      </c>
      <c r="J61" s="15" t="s">
        <v>270</v>
      </c>
      <c r="K61" s="79" t="s">
        <v>271</v>
      </c>
    </row>
    <row r="62" spans="1:11" ht="96.6" x14ac:dyDescent="0.3">
      <c r="A62" s="23" t="s">
        <v>272</v>
      </c>
      <c r="B62" s="6"/>
      <c r="C62" s="10" t="s">
        <v>29</v>
      </c>
      <c r="D62" s="11"/>
      <c r="E62" s="7"/>
      <c r="F62" s="7"/>
      <c r="G62" s="12" t="s">
        <v>273</v>
      </c>
      <c r="H62" s="13" t="s">
        <v>31</v>
      </c>
      <c r="I62" s="14" t="s">
        <v>32</v>
      </c>
      <c r="J62" s="15" t="s">
        <v>274</v>
      </c>
      <c r="K62" s="80" t="s">
        <v>275</v>
      </c>
    </row>
    <row r="63" spans="1:11" ht="96.6" x14ac:dyDescent="0.3">
      <c r="A63" s="45" t="s">
        <v>276</v>
      </c>
      <c r="B63" s="6"/>
      <c r="C63" s="10" t="s">
        <v>136</v>
      </c>
      <c r="D63" s="11"/>
      <c r="E63" s="7"/>
      <c r="F63" s="7"/>
      <c r="G63" s="12" t="s">
        <v>277</v>
      </c>
      <c r="H63" s="13" t="s">
        <v>138</v>
      </c>
      <c r="I63" s="14" t="s">
        <v>32</v>
      </c>
      <c r="J63" s="15" t="s">
        <v>278</v>
      </c>
      <c r="K63" s="81" t="s">
        <v>279</v>
      </c>
    </row>
    <row r="64" spans="1:11" ht="96.6" x14ac:dyDescent="0.3">
      <c r="A64" s="19" t="s">
        <v>280</v>
      </c>
      <c r="B64" s="6"/>
      <c r="C64" s="10" t="s">
        <v>29</v>
      </c>
      <c r="D64" s="11"/>
      <c r="E64" s="7"/>
      <c r="F64" s="7"/>
      <c r="G64" s="12" t="s">
        <v>281</v>
      </c>
      <c r="H64" s="13" t="s">
        <v>31</v>
      </c>
      <c r="I64" s="14" t="s">
        <v>32</v>
      </c>
      <c r="J64" s="15" t="s">
        <v>282</v>
      </c>
      <c r="K64" s="82" t="s">
        <v>283</v>
      </c>
    </row>
    <row r="65" spans="1:11" ht="96.6" x14ac:dyDescent="0.3">
      <c r="A65" s="23" t="s">
        <v>284</v>
      </c>
      <c r="B65" s="6"/>
      <c r="C65" s="10" t="s">
        <v>29</v>
      </c>
      <c r="D65" s="11"/>
      <c r="E65" s="7"/>
      <c r="F65" s="7"/>
      <c r="G65" s="12" t="s">
        <v>285</v>
      </c>
      <c r="H65" s="13" t="s">
        <v>31</v>
      </c>
      <c r="I65" s="14" t="s">
        <v>32</v>
      </c>
      <c r="J65" s="15" t="s">
        <v>286</v>
      </c>
      <c r="K65" s="83" t="s">
        <v>287</v>
      </c>
    </row>
    <row r="66" spans="1:11" ht="96.6" x14ac:dyDescent="0.3">
      <c r="A66" s="45" t="s">
        <v>288</v>
      </c>
      <c r="B66" s="6"/>
      <c r="C66" s="10" t="s">
        <v>136</v>
      </c>
      <c r="D66" s="11"/>
      <c r="E66" s="7"/>
      <c r="F66" s="7"/>
      <c r="G66" s="12" t="s">
        <v>289</v>
      </c>
      <c r="H66" s="13" t="s">
        <v>138</v>
      </c>
      <c r="I66" s="14" t="s">
        <v>32</v>
      </c>
      <c r="J66" s="15" t="s">
        <v>290</v>
      </c>
      <c r="K66" s="84" t="s">
        <v>291</v>
      </c>
    </row>
    <row r="67" spans="1:11" ht="96.6" x14ac:dyDescent="0.3">
      <c r="A67" s="23" t="s">
        <v>292</v>
      </c>
      <c r="B67" s="6"/>
      <c r="C67" s="10" t="s">
        <v>29</v>
      </c>
      <c r="D67" s="11"/>
      <c r="E67" s="7"/>
      <c r="F67" s="7"/>
      <c r="G67" s="12" t="s">
        <v>293</v>
      </c>
      <c r="H67" s="13" t="s">
        <v>31</v>
      </c>
      <c r="I67" s="14" t="s">
        <v>32</v>
      </c>
      <c r="J67" s="15" t="s">
        <v>294</v>
      </c>
      <c r="K67" s="85" t="s">
        <v>295</v>
      </c>
    </row>
    <row r="68" spans="1:11" ht="96.6" x14ac:dyDescent="0.3">
      <c r="A68" s="45" t="s">
        <v>296</v>
      </c>
      <c r="B68" s="6"/>
      <c r="C68" s="10" t="s">
        <v>136</v>
      </c>
      <c r="D68" s="11"/>
      <c r="E68" s="7"/>
      <c r="F68" s="7"/>
      <c r="G68" s="12" t="s">
        <v>297</v>
      </c>
      <c r="H68" s="13" t="s">
        <v>138</v>
      </c>
      <c r="I68" s="14" t="s">
        <v>32</v>
      </c>
      <c r="J68" s="15" t="s">
        <v>298</v>
      </c>
      <c r="K68" s="86" t="s">
        <v>299</v>
      </c>
    </row>
    <row r="69" spans="1:11" ht="96.6" x14ac:dyDescent="0.3">
      <c r="A69" s="19" t="s">
        <v>300</v>
      </c>
      <c r="B69" s="6"/>
      <c r="C69" s="10" t="s">
        <v>29</v>
      </c>
      <c r="D69" s="11"/>
      <c r="E69" s="7"/>
      <c r="F69" s="7"/>
      <c r="G69" s="12" t="s">
        <v>301</v>
      </c>
      <c r="H69" s="13" t="s">
        <v>31</v>
      </c>
      <c r="I69" s="14" t="s">
        <v>32</v>
      </c>
      <c r="J69" s="15" t="s">
        <v>302</v>
      </c>
      <c r="K69" s="87" t="s">
        <v>303</v>
      </c>
    </row>
    <row r="70" spans="1:11" ht="96.6" x14ac:dyDescent="0.3">
      <c r="A70" s="23" t="s">
        <v>304</v>
      </c>
      <c r="B70" s="6"/>
      <c r="C70" s="10" t="s">
        <v>29</v>
      </c>
      <c r="D70" s="11"/>
      <c r="E70" s="7"/>
      <c r="F70" s="7"/>
      <c r="G70" s="12" t="s">
        <v>305</v>
      </c>
      <c r="H70" s="13" t="s">
        <v>31</v>
      </c>
      <c r="I70" s="14" t="s">
        <v>32</v>
      </c>
      <c r="J70" s="15" t="s">
        <v>306</v>
      </c>
      <c r="K70" s="88" t="s">
        <v>307</v>
      </c>
    </row>
    <row r="71" spans="1:11" ht="96.6" x14ac:dyDescent="0.3">
      <c r="A71" s="45" t="s">
        <v>308</v>
      </c>
      <c r="B71" s="6"/>
      <c r="C71" s="10" t="s">
        <v>136</v>
      </c>
      <c r="D71" s="11"/>
      <c r="E71" s="7"/>
      <c r="F71" s="7"/>
      <c r="G71" s="12" t="s">
        <v>309</v>
      </c>
      <c r="H71" s="13" t="s">
        <v>138</v>
      </c>
      <c r="I71" s="14" t="s">
        <v>32</v>
      </c>
      <c r="J71" s="15" t="s">
        <v>310</v>
      </c>
      <c r="K71" s="89" t="s">
        <v>311</v>
      </c>
    </row>
    <row r="72" spans="1:11" ht="96.6" x14ac:dyDescent="0.3">
      <c r="A72" s="23" t="s">
        <v>312</v>
      </c>
      <c r="B72" s="6"/>
      <c r="C72" s="10" t="s">
        <v>29</v>
      </c>
      <c r="D72" s="11"/>
      <c r="E72" s="7"/>
      <c r="F72" s="7"/>
      <c r="G72" s="12" t="s">
        <v>313</v>
      </c>
      <c r="H72" s="13" t="s">
        <v>31</v>
      </c>
      <c r="I72" s="14" t="s">
        <v>32</v>
      </c>
      <c r="J72" s="15" t="s">
        <v>314</v>
      </c>
      <c r="K72" s="90" t="s">
        <v>315</v>
      </c>
    </row>
    <row r="73" spans="1:11" ht="96.6" x14ac:dyDescent="0.3">
      <c r="A73" s="45" t="s">
        <v>316</v>
      </c>
      <c r="B73" s="6"/>
      <c r="C73" s="10" t="s">
        <v>136</v>
      </c>
      <c r="D73" s="11"/>
      <c r="E73" s="7"/>
      <c r="F73" s="7"/>
      <c r="G73" s="12" t="s">
        <v>317</v>
      </c>
      <c r="H73" s="13" t="s">
        <v>138</v>
      </c>
      <c r="I73" s="14" t="s">
        <v>32</v>
      </c>
      <c r="J73" s="15" t="s">
        <v>318</v>
      </c>
      <c r="K73" s="91" t="s">
        <v>319</v>
      </c>
    </row>
    <row r="74" spans="1:11" ht="96.6" x14ac:dyDescent="0.3">
      <c r="A74" s="19" t="s">
        <v>320</v>
      </c>
      <c r="B74" s="6"/>
      <c r="C74" s="10" t="s">
        <v>29</v>
      </c>
      <c r="D74" s="11"/>
      <c r="E74" s="7"/>
      <c r="F74" s="7"/>
      <c r="G74" s="12" t="s">
        <v>321</v>
      </c>
      <c r="H74" s="13" t="s">
        <v>31</v>
      </c>
      <c r="I74" s="14" t="s">
        <v>32</v>
      </c>
      <c r="J74" s="15" t="s">
        <v>322</v>
      </c>
      <c r="K74" s="92" t="s">
        <v>323</v>
      </c>
    </row>
    <row r="75" spans="1:11" ht="96.6" x14ac:dyDescent="0.3">
      <c r="A75" s="23" t="s">
        <v>324</v>
      </c>
      <c r="B75" s="6"/>
      <c r="C75" s="10" t="s">
        <v>29</v>
      </c>
      <c r="D75" s="11"/>
      <c r="E75" s="7"/>
      <c r="F75" s="7"/>
      <c r="G75" s="12" t="s">
        <v>325</v>
      </c>
      <c r="H75" s="13" t="s">
        <v>31</v>
      </c>
      <c r="I75" s="14" t="s">
        <v>32</v>
      </c>
      <c r="J75" s="15" t="s">
        <v>326</v>
      </c>
      <c r="K75" s="93" t="s">
        <v>327</v>
      </c>
    </row>
    <row r="76" spans="1:11" ht="96.6" x14ac:dyDescent="0.3">
      <c r="A76" s="45" t="s">
        <v>328</v>
      </c>
      <c r="B76" s="6"/>
      <c r="C76" s="10" t="s">
        <v>136</v>
      </c>
      <c r="D76" s="11"/>
      <c r="E76" s="7"/>
      <c r="F76" s="7"/>
      <c r="G76" s="12" t="s">
        <v>329</v>
      </c>
      <c r="H76" s="13" t="s">
        <v>138</v>
      </c>
      <c r="I76" s="14" t="s">
        <v>32</v>
      </c>
      <c r="J76" s="15" t="s">
        <v>330</v>
      </c>
      <c r="K76" s="94" t="s">
        <v>331</v>
      </c>
    </row>
    <row r="77" spans="1:11" ht="96.6" x14ac:dyDescent="0.3">
      <c r="A77" s="23" t="s">
        <v>332</v>
      </c>
      <c r="B77" s="6"/>
      <c r="C77" s="10" t="s">
        <v>29</v>
      </c>
      <c r="D77" s="11"/>
      <c r="E77" s="7"/>
      <c r="F77" s="7"/>
      <c r="G77" s="12" t="s">
        <v>333</v>
      </c>
      <c r="H77" s="13" t="s">
        <v>31</v>
      </c>
      <c r="I77" s="14" t="s">
        <v>32</v>
      </c>
      <c r="J77" s="15" t="s">
        <v>334</v>
      </c>
      <c r="K77" s="95" t="s">
        <v>335</v>
      </c>
    </row>
    <row r="78" spans="1:11" ht="96.6" x14ac:dyDescent="0.3">
      <c r="A78" s="45" t="s">
        <v>336</v>
      </c>
      <c r="B78" s="6"/>
      <c r="C78" s="10" t="s">
        <v>136</v>
      </c>
      <c r="D78" s="11"/>
      <c r="E78" s="7"/>
      <c r="F78" s="7"/>
      <c r="G78" s="12" t="s">
        <v>337</v>
      </c>
      <c r="H78" s="13" t="s">
        <v>138</v>
      </c>
      <c r="I78" s="14" t="s">
        <v>32</v>
      </c>
      <c r="J78" s="15" t="s">
        <v>338</v>
      </c>
      <c r="K78" s="96" t="s">
        <v>339</v>
      </c>
    </row>
    <row r="79" spans="1:11" ht="96.6" x14ac:dyDescent="0.3">
      <c r="A79" s="23" t="s">
        <v>340</v>
      </c>
      <c r="B79" s="6"/>
      <c r="C79" s="10" t="s">
        <v>29</v>
      </c>
      <c r="D79" s="11"/>
      <c r="E79" s="7"/>
      <c r="F79" s="7"/>
      <c r="G79" s="12" t="s">
        <v>341</v>
      </c>
      <c r="H79" s="13" t="s">
        <v>31</v>
      </c>
      <c r="I79" s="14" t="s">
        <v>32</v>
      </c>
      <c r="J79" s="15" t="s">
        <v>342</v>
      </c>
      <c r="K79" s="97" t="s">
        <v>343</v>
      </c>
    </row>
    <row r="80" spans="1:11" ht="96.6" x14ac:dyDescent="0.3">
      <c r="A80" s="45" t="s">
        <v>344</v>
      </c>
      <c r="B80" s="6"/>
      <c r="C80" s="10" t="s">
        <v>136</v>
      </c>
      <c r="D80" s="11"/>
      <c r="E80" s="7"/>
      <c r="F80" s="7"/>
      <c r="G80" s="12" t="s">
        <v>345</v>
      </c>
      <c r="H80" s="13" t="s">
        <v>138</v>
      </c>
      <c r="I80" s="14" t="s">
        <v>32</v>
      </c>
      <c r="J80" s="15" t="s">
        <v>346</v>
      </c>
      <c r="K80" s="98" t="s">
        <v>347</v>
      </c>
    </row>
    <row r="81" spans="1:11" ht="207" x14ac:dyDescent="0.3">
      <c r="A81" s="19" t="s">
        <v>348</v>
      </c>
      <c r="B81" s="6"/>
      <c r="C81" s="10" t="s">
        <v>29</v>
      </c>
      <c r="D81" s="11"/>
      <c r="E81" s="7"/>
      <c r="F81" s="7"/>
      <c r="G81" s="12" t="s">
        <v>349</v>
      </c>
      <c r="H81" s="13" t="s">
        <v>31</v>
      </c>
      <c r="I81" s="14" t="s">
        <v>32</v>
      </c>
      <c r="J81" s="15" t="s">
        <v>350</v>
      </c>
      <c r="K81" s="99" t="s">
        <v>351</v>
      </c>
    </row>
    <row r="82" spans="1:11" ht="96.6" x14ac:dyDescent="0.3">
      <c r="A82" s="23" t="s">
        <v>352</v>
      </c>
      <c r="B82" s="6"/>
      <c r="C82" s="10" t="s">
        <v>29</v>
      </c>
      <c r="D82" s="11"/>
      <c r="E82" s="7"/>
      <c r="F82" s="7"/>
      <c r="G82" s="12" t="s">
        <v>353</v>
      </c>
      <c r="H82" s="13" t="s">
        <v>31</v>
      </c>
      <c r="I82" s="14" t="s">
        <v>32</v>
      </c>
      <c r="J82" s="15" t="s">
        <v>354</v>
      </c>
      <c r="K82" s="100" t="s">
        <v>355</v>
      </c>
    </row>
    <row r="83" spans="1:11" ht="96.6" x14ac:dyDescent="0.3">
      <c r="A83" s="45" t="s">
        <v>356</v>
      </c>
      <c r="B83" s="6"/>
      <c r="C83" s="10" t="s">
        <v>136</v>
      </c>
      <c r="D83" s="11"/>
      <c r="E83" s="7"/>
      <c r="F83" s="7"/>
      <c r="G83" s="12" t="s">
        <v>357</v>
      </c>
      <c r="H83" s="13" t="s">
        <v>138</v>
      </c>
      <c r="I83" s="14" t="s">
        <v>32</v>
      </c>
      <c r="J83" s="15" t="s">
        <v>358</v>
      </c>
      <c r="K83" s="101" t="s">
        <v>359</v>
      </c>
    </row>
    <row r="84" spans="1:11" ht="96.6" x14ac:dyDescent="0.3">
      <c r="A84" s="23" t="s">
        <v>360</v>
      </c>
      <c r="B84" s="6"/>
      <c r="C84" s="10" t="s">
        <v>29</v>
      </c>
      <c r="D84" s="11"/>
      <c r="E84" s="7"/>
      <c r="F84" s="7"/>
      <c r="G84" s="12" t="s">
        <v>361</v>
      </c>
      <c r="H84" s="13" t="s">
        <v>31</v>
      </c>
      <c r="I84" s="14" t="s">
        <v>32</v>
      </c>
      <c r="J84" s="15" t="s">
        <v>362</v>
      </c>
      <c r="K84" s="102" t="s">
        <v>363</v>
      </c>
    </row>
    <row r="85" spans="1:11" ht="96.6" x14ac:dyDescent="0.3">
      <c r="A85" s="45" t="s">
        <v>364</v>
      </c>
      <c r="B85" s="6"/>
      <c r="C85" s="10" t="s">
        <v>136</v>
      </c>
      <c r="D85" s="11"/>
      <c r="E85" s="7"/>
      <c r="F85" s="7"/>
      <c r="G85" s="12" t="s">
        <v>365</v>
      </c>
      <c r="H85" s="13" t="s">
        <v>138</v>
      </c>
      <c r="I85" s="14" t="s">
        <v>32</v>
      </c>
      <c r="J85" s="15" t="s">
        <v>366</v>
      </c>
      <c r="K85" s="103" t="s">
        <v>367</v>
      </c>
    </row>
    <row r="86" spans="1:11" ht="110.4" x14ac:dyDescent="0.3">
      <c r="A86" s="23" t="s">
        <v>368</v>
      </c>
      <c r="B86" s="6"/>
      <c r="C86" s="10" t="s">
        <v>29</v>
      </c>
      <c r="D86" s="11"/>
      <c r="E86" s="7"/>
      <c r="F86" s="7"/>
      <c r="G86" s="12" t="s">
        <v>369</v>
      </c>
      <c r="H86" s="13" t="s">
        <v>31</v>
      </c>
      <c r="I86" s="14" t="s">
        <v>32</v>
      </c>
      <c r="J86" s="15" t="s">
        <v>370</v>
      </c>
      <c r="K86" s="104" t="s">
        <v>371</v>
      </c>
    </row>
    <row r="87" spans="1:11" ht="96.6" x14ac:dyDescent="0.3">
      <c r="A87" s="45" t="s">
        <v>372</v>
      </c>
      <c r="B87" s="6"/>
      <c r="C87" s="10" t="s">
        <v>136</v>
      </c>
      <c r="D87" s="11"/>
      <c r="E87" s="7"/>
      <c r="F87" s="7"/>
      <c r="G87" s="12" t="s">
        <v>373</v>
      </c>
      <c r="H87" s="13" t="s">
        <v>138</v>
      </c>
      <c r="I87" s="14" t="s">
        <v>32</v>
      </c>
      <c r="J87" s="15" t="s">
        <v>374</v>
      </c>
      <c r="K87" s="105" t="s">
        <v>375</v>
      </c>
    </row>
    <row r="88" spans="1:11" ht="110.4" x14ac:dyDescent="0.3">
      <c r="A88" s="45" t="s">
        <v>376</v>
      </c>
      <c r="B88" s="6"/>
      <c r="C88" s="10" t="s">
        <v>29</v>
      </c>
      <c r="D88" s="11"/>
      <c r="E88" s="7"/>
      <c r="F88" s="7"/>
      <c r="G88" s="12" t="s">
        <v>377</v>
      </c>
      <c r="H88" s="13" t="s">
        <v>31</v>
      </c>
      <c r="I88" s="14" t="s">
        <v>32</v>
      </c>
      <c r="J88" s="15" t="s">
        <v>378</v>
      </c>
      <c r="K88" s="106" t="s">
        <v>379</v>
      </c>
    </row>
    <row r="89" spans="1:11" ht="96.6" x14ac:dyDescent="0.3">
      <c r="A89" s="107" t="s">
        <v>380</v>
      </c>
      <c r="B89" s="6"/>
      <c r="C89" s="10" t="s">
        <v>29</v>
      </c>
      <c r="D89" s="11"/>
      <c r="E89" s="7"/>
      <c r="F89" s="7"/>
      <c r="G89" s="12" t="s">
        <v>381</v>
      </c>
      <c r="H89" s="13" t="s">
        <v>31</v>
      </c>
      <c r="I89" s="14" t="s">
        <v>32</v>
      </c>
      <c r="J89" s="15" t="s">
        <v>382</v>
      </c>
      <c r="K89" s="108" t="s">
        <v>383</v>
      </c>
    </row>
    <row r="90" spans="1:11" ht="96.6" x14ac:dyDescent="0.3">
      <c r="A90" s="107" t="s">
        <v>384</v>
      </c>
      <c r="B90" s="6"/>
      <c r="C90" s="10" t="s">
        <v>29</v>
      </c>
      <c r="D90" s="11"/>
      <c r="E90" s="7"/>
      <c r="F90" s="7"/>
      <c r="G90" s="12" t="s">
        <v>381</v>
      </c>
      <c r="H90" s="13" t="s">
        <v>31</v>
      </c>
      <c r="I90" s="14" t="s">
        <v>32</v>
      </c>
      <c r="J90" s="15" t="s">
        <v>385</v>
      </c>
      <c r="K90" s="109" t="s">
        <v>386</v>
      </c>
    </row>
    <row r="91" spans="1:11" ht="96.6" x14ac:dyDescent="0.3">
      <c r="A91" s="107" t="s">
        <v>387</v>
      </c>
      <c r="B91" s="6"/>
      <c r="C91" s="10" t="s">
        <v>29</v>
      </c>
      <c r="D91" s="11"/>
      <c r="E91" s="7"/>
      <c r="F91" s="7"/>
      <c r="G91" s="12" t="s">
        <v>381</v>
      </c>
      <c r="H91" s="13" t="s">
        <v>31</v>
      </c>
      <c r="I91" s="14" t="s">
        <v>32</v>
      </c>
      <c r="J91" s="15" t="s">
        <v>388</v>
      </c>
      <c r="K91" s="110" t="s">
        <v>389</v>
      </c>
    </row>
    <row r="92" spans="1:11" ht="110.4" x14ac:dyDescent="0.3">
      <c r="A92" s="45" t="s">
        <v>390</v>
      </c>
      <c r="B92" s="6"/>
      <c r="C92" s="10" t="s">
        <v>29</v>
      </c>
      <c r="D92" s="11"/>
      <c r="E92" s="7"/>
      <c r="F92" s="7"/>
      <c r="G92" s="12" t="s">
        <v>391</v>
      </c>
      <c r="H92" s="13" t="s">
        <v>31</v>
      </c>
      <c r="I92" s="14" t="s">
        <v>32</v>
      </c>
      <c r="J92" s="15" t="s">
        <v>392</v>
      </c>
      <c r="K92" s="111" t="s">
        <v>393</v>
      </c>
    </row>
    <row r="93" spans="1:11" ht="96.6" x14ac:dyDescent="0.3">
      <c r="A93" s="107" t="s">
        <v>394</v>
      </c>
      <c r="B93" s="6"/>
      <c r="C93" s="10" t="s">
        <v>29</v>
      </c>
      <c r="D93" s="11"/>
      <c r="E93" s="7"/>
      <c r="F93" s="7"/>
      <c r="G93" s="12" t="s">
        <v>395</v>
      </c>
      <c r="H93" s="13" t="s">
        <v>31</v>
      </c>
      <c r="I93" s="14" t="s">
        <v>32</v>
      </c>
      <c r="J93" s="15" t="s">
        <v>396</v>
      </c>
      <c r="K93" s="112" t="s">
        <v>397</v>
      </c>
    </row>
    <row r="94" spans="1:11" ht="96.6" x14ac:dyDescent="0.3">
      <c r="A94" s="113" t="s">
        <v>398</v>
      </c>
      <c r="B94" s="6"/>
      <c r="C94" s="10" t="s">
        <v>29</v>
      </c>
      <c r="D94" s="11"/>
      <c r="E94" s="7"/>
      <c r="F94" s="7"/>
      <c r="G94" s="12" t="s">
        <v>399</v>
      </c>
      <c r="H94" s="13" t="s">
        <v>31</v>
      </c>
      <c r="I94" s="14" t="s">
        <v>32</v>
      </c>
      <c r="J94" s="15" t="s">
        <v>400</v>
      </c>
      <c r="K94" s="114" t="s">
        <v>401</v>
      </c>
    </row>
    <row r="95" spans="1:11" ht="96.6" x14ac:dyDescent="0.3">
      <c r="A95" s="113" t="s">
        <v>402</v>
      </c>
      <c r="B95" s="6"/>
      <c r="C95" s="10" t="s">
        <v>29</v>
      </c>
      <c r="D95" s="11"/>
      <c r="E95" s="7"/>
      <c r="F95" s="7"/>
      <c r="G95" s="12" t="s">
        <v>399</v>
      </c>
      <c r="H95" s="13" t="s">
        <v>31</v>
      </c>
      <c r="I95" s="14" t="s">
        <v>32</v>
      </c>
      <c r="J95" s="15" t="s">
        <v>403</v>
      </c>
      <c r="K95" s="115" t="s">
        <v>404</v>
      </c>
    </row>
    <row r="96" spans="1:11" ht="96.6" x14ac:dyDescent="0.3">
      <c r="A96" s="107" t="s">
        <v>405</v>
      </c>
      <c r="B96" s="6"/>
      <c r="C96" s="10" t="s">
        <v>29</v>
      </c>
      <c r="D96" s="11"/>
      <c r="E96" s="7"/>
      <c r="F96" s="7"/>
      <c r="G96" s="12" t="s">
        <v>406</v>
      </c>
      <c r="H96" s="13" t="s">
        <v>31</v>
      </c>
      <c r="I96" s="14" t="s">
        <v>32</v>
      </c>
      <c r="J96" s="15" t="s">
        <v>407</v>
      </c>
      <c r="K96" s="116" t="s">
        <v>408</v>
      </c>
    </row>
    <row r="97" spans="1:11" ht="96.6" x14ac:dyDescent="0.3">
      <c r="A97" s="113" t="s">
        <v>409</v>
      </c>
      <c r="B97" s="6"/>
      <c r="C97" s="10" t="s">
        <v>29</v>
      </c>
      <c r="D97" s="11"/>
      <c r="E97" s="7"/>
      <c r="F97" s="7"/>
      <c r="G97" s="12" t="s">
        <v>410</v>
      </c>
      <c r="H97" s="13" t="s">
        <v>31</v>
      </c>
      <c r="I97" s="14" t="s">
        <v>32</v>
      </c>
      <c r="J97" s="15" t="s">
        <v>411</v>
      </c>
      <c r="K97" s="117" t="s">
        <v>401</v>
      </c>
    </row>
    <row r="98" spans="1:11" ht="96.6" x14ac:dyDescent="0.3">
      <c r="A98" s="113" t="s">
        <v>412</v>
      </c>
      <c r="B98" s="6"/>
      <c r="C98" s="10" t="s">
        <v>29</v>
      </c>
      <c r="D98" s="11"/>
      <c r="E98" s="7"/>
      <c r="F98" s="7"/>
      <c r="G98" s="12" t="s">
        <v>410</v>
      </c>
      <c r="H98" s="13" t="s">
        <v>31</v>
      </c>
      <c r="I98" s="14" t="s">
        <v>32</v>
      </c>
      <c r="J98" s="15" t="s">
        <v>413</v>
      </c>
      <c r="K98" s="118" t="s">
        <v>404</v>
      </c>
    </row>
    <row r="99" spans="1:11" ht="96.6" x14ac:dyDescent="0.3">
      <c r="A99" s="107" t="s">
        <v>414</v>
      </c>
      <c r="B99" s="6"/>
      <c r="C99" s="10" t="s">
        <v>29</v>
      </c>
      <c r="D99" s="11"/>
      <c r="E99" s="7"/>
      <c r="F99" s="7"/>
      <c r="G99" s="12" t="s">
        <v>415</v>
      </c>
      <c r="H99" s="13" t="s">
        <v>31</v>
      </c>
      <c r="I99" s="14" t="s">
        <v>32</v>
      </c>
      <c r="J99" s="15" t="s">
        <v>416</v>
      </c>
      <c r="K99" s="119" t="s">
        <v>417</v>
      </c>
    </row>
    <row r="100" spans="1:11" ht="96.6" x14ac:dyDescent="0.3">
      <c r="A100" s="113" t="s">
        <v>418</v>
      </c>
      <c r="B100" s="6"/>
      <c r="C100" s="10" t="s">
        <v>29</v>
      </c>
      <c r="D100" s="11"/>
      <c r="E100" s="7"/>
      <c r="F100" s="7"/>
      <c r="G100" s="12" t="s">
        <v>419</v>
      </c>
      <c r="H100" s="13" t="s">
        <v>31</v>
      </c>
      <c r="I100" s="14" t="s">
        <v>32</v>
      </c>
      <c r="J100" s="15" t="s">
        <v>420</v>
      </c>
      <c r="K100" s="120" t="s">
        <v>404</v>
      </c>
    </row>
    <row r="101" spans="1:11" ht="96.6" x14ac:dyDescent="0.3">
      <c r="A101" s="23" t="s">
        <v>421</v>
      </c>
      <c r="B101" s="6"/>
      <c r="C101" s="10" t="s">
        <v>29</v>
      </c>
      <c r="D101" s="11"/>
      <c r="E101" s="7"/>
      <c r="F101" s="7"/>
      <c r="G101" s="12" t="s">
        <v>422</v>
      </c>
      <c r="H101" s="13" t="s">
        <v>31</v>
      </c>
      <c r="I101" s="14" t="s">
        <v>32</v>
      </c>
      <c r="J101" s="15" t="s">
        <v>423</v>
      </c>
      <c r="K101" s="121" t="s">
        <v>424</v>
      </c>
    </row>
    <row r="102" spans="1:11" ht="96.6" x14ac:dyDescent="0.3">
      <c r="A102" s="45" t="s">
        <v>425</v>
      </c>
      <c r="B102" s="6"/>
      <c r="C102" s="10" t="s">
        <v>136</v>
      </c>
      <c r="D102" s="11"/>
      <c r="E102" s="7"/>
      <c r="F102" s="7"/>
      <c r="G102" s="12" t="s">
        <v>426</v>
      </c>
      <c r="H102" s="13" t="s">
        <v>138</v>
      </c>
      <c r="I102" s="14" t="s">
        <v>32</v>
      </c>
      <c r="J102" s="15" t="s">
        <v>427</v>
      </c>
      <c r="K102" s="122" t="s">
        <v>428</v>
      </c>
    </row>
    <row r="103" spans="1:11" ht="96.6" x14ac:dyDescent="0.3">
      <c r="A103" s="23" t="s">
        <v>429</v>
      </c>
      <c r="B103" s="6"/>
      <c r="C103" s="10" t="s">
        <v>29</v>
      </c>
      <c r="D103" s="11"/>
      <c r="E103" s="7"/>
      <c r="F103" s="7"/>
      <c r="G103" s="12" t="s">
        <v>430</v>
      </c>
      <c r="H103" s="13" t="s">
        <v>31</v>
      </c>
      <c r="I103" s="14" t="s">
        <v>32</v>
      </c>
      <c r="J103" s="15" t="s">
        <v>431</v>
      </c>
      <c r="K103" s="123" t="s">
        <v>432</v>
      </c>
    </row>
    <row r="104" spans="1:11" ht="96.6" x14ac:dyDescent="0.3">
      <c r="A104" s="45" t="s">
        <v>433</v>
      </c>
      <c r="B104" s="6"/>
      <c r="C104" s="10" t="s">
        <v>136</v>
      </c>
      <c r="D104" s="11"/>
      <c r="E104" s="7"/>
      <c r="F104" s="7"/>
      <c r="G104" s="12" t="s">
        <v>434</v>
      </c>
      <c r="H104" s="13" t="s">
        <v>138</v>
      </c>
      <c r="I104" s="14" t="s">
        <v>32</v>
      </c>
      <c r="J104" s="15" t="s">
        <v>435</v>
      </c>
      <c r="K104" s="124" t="s">
        <v>436</v>
      </c>
    </row>
    <row r="105" spans="1:11" ht="96.6" x14ac:dyDescent="0.3">
      <c r="A105" s="23" t="s">
        <v>437</v>
      </c>
      <c r="B105" s="6"/>
      <c r="C105" s="10" t="s">
        <v>29</v>
      </c>
      <c r="D105" s="11"/>
      <c r="E105" s="7"/>
      <c r="F105" s="7"/>
      <c r="G105" s="12" t="s">
        <v>438</v>
      </c>
      <c r="H105" s="13" t="s">
        <v>31</v>
      </c>
      <c r="I105" s="14" t="s">
        <v>32</v>
      </c>
      <c r="J105" s="15" t="s">
        <v>439</v>
      </c>
      <c r="K105" s="125" t="s">
        <v>440</v>
      </c>
    </row>
    <row r="106" spans="1:11" ht="96.6" x14ac:dyDescent="0.3">
      <c r="A106" s="45" t="s">
        <v>441</v>
      </c>
      <c r="B106" s="6"/>
      <c r="C106" s="10" t="s">
        <v>136</v>
      </c>
      <c r="D106" s="11"/>
      <c r="E106" s="7"/>
      <c r="F106" s="7"/>
      <c r="G106" s="12" t="s">
        <v>442</v>
      </c>
      <c r="H106" s="13" t="s">
        <v>138</v>
      </c>
      <c r="I106" s="14" t="s">
        <v>32</v>
      </c>
      <c r="J106" s="15" t="s">
        <v>443</v>
      </c>
      <c r="K106" s="126" t="s">
        <v>444</v>
      </c>
    </row>
    <row r="107" spans="1:11" ht="96.6" x14ac:dyDescent="0.3">
      <c r="A107" s="23" t="s">
        <v>445</v>
      </c>
      <c r="B107" s="6"/>
      <c r="C107" s="10" t="s">
        <v>29</v>
      </c>
      <c r="D107" s="11"/>
      <c r="E107" s="7"/>
      <c r="F107" s="7"/>
      <c r="G107" s="12" t="s">
        <v>446</v>
      </c>
      <c r="H107" s="13" t="s">
        <v>31</v>
      </c>
      <c r="I107" s="14" t="s">
        <v>32</v>
      </c>
      <c r="J107" s="15" t="s">
        <v>447</v>
      </c>
      <c r="K107" s="127" t="s">
        <v>448</v>
      </c>
    </row>
    <row r="108" spans="1:11" ht="96.6" x14ac:dyDescent="0.3">
      <c r="A108" s="45" t="s">
        <v>449</v>
      </c>
      <c r="B108" s="6"/>
      <c r="C108" s="10" t="s">
        <v>136</v>
      </c>
      <c r="D108" s="11"/>
      <c r="E108" s="7"/>
      <c r="F108" s="7"/>
      <c r="G108" s="12" t="s">
        <v>450</v>
      </c>
      <c r="H108" s="13" t="s">
        <v>138</v>
      </c>
      <c r="I108" s="14" t="s">
        <v>32</v>
      </c>
      <c r="J108" s="15" t="s">
        <v>451</v>
      </c>
      <c r="K108" s="128" t="s">
        <v>452</v>
      </c>
    </row>
    <row r="109" spans="1:11" ht="317.39999999999998" x14ac:dyDescent="0.3">
      <c r="A109" s="19" t="s">
        <v>453</v>
      </c>
      <c r="B109" s="6"/>
      <c r="C109" s="10" t="s">
        <v>29</v>
      </c>
      <c r="D109" s="11"/>
      <c r="E109" s="7"/>
      <c r="F109" s="7"/>
      <c r="G109" s="12" t="s">
        <v>454</v>
      </c>
      <c r="H109" s="13" t="s">
        <v>31</v>
      </c>
      <c r="I109" s="14" t="s">
        <v>32</v>
      </c>
      <c r="J109" s="15" t="s">
        <v>455</v>
      </c>
      <c r="K109" s="129" t="s">
        <v>456</v>
      </c>
    </row>
    <row r="110" spans="1:11" ht="96.6" x14ac:dyDescent="0.3">
      <c r="A110" s="23" t="s">
        <v>457</v>
      </c>
      <c r="B110" s="6"/>
      <c r="C110" s="10" t="s">
        <v>29</v>
      </c>
      <c r="D110" s="11"/>
      <c r="E110" s="7"/>
      <c r="F110" s="7"/>
      <c r="G110" s="12" t="s">
        <v>458</v>
      </c>
      <c r="H110" s="13" t="s">
        <v>31</v>
      </c>
      <c r="I110" s="14" t="s">
        <v>32</v>
      </c>
      <c r="J110" s="15" t="s">
        <v>459</v>
      </c>
      <c r="K110" s="130" t="s">
        <v>460</v>
      </c>
    </row>
    <row r="111" spans="1:11" ht="96.6" x14ac:dyDescent="0.3">
      <c r="A111" s="45" t="s">
        <v>461</v>
      </c>
      <c r="B111" s="6"/>
      <c r="C111" s="10" t="s">
        <v>136</v>
      </c>
      <c r="D111" s="11"/>
      <c r="E111" s="7"/>
      <c r="F111" s="7"/>
      <c r="G111" s="12" t="s">
        <v>462</v>
      </c>
      <c r="H111" s="13" t="s">
        <v>138</v>
      </c>
      <c r="I111" s="14" t="s">
        <v>32</v>
      </c>
      <c r="J111" s="15" t="s">
        <v>463</v>
      </c>
      <c r="K111" s="131" t="s">
        <v>464</v>
      </c>
    </row>
    <row r="112" spans="1:11" ht="96.6" x14ac:dyDescent="0.3">
      <c r="A112" s="23" t="s">
        <v>465</v>
      </c>
      <c r="B112" s="6"/>
      <c r="C112" s="10" t="s">
        <v>29</v>
      </c>
      <c r="D112" s="11"/>
      <c r="E112" s="7"/>
      <c r="F112" s="7"/>
      <c r="G112" s="12" t="s">
        <v>466</v>
      </c>
      <c r="H112" s="13" t="s">
        <v>31</v>
      </c>
      <c r="I112" s="14" t="s">
        <v>32</v>
      </c>
      <c r="J112" s="15" t="s">
        <v>467</v>
      </c>
      <c r="K112" s="132" t="s">
        <v>468</v>
      </c>
    </row>
    <row r="113" spans="1:11" ht="96.6" x14ac:dyDescent="0.3">
      <c r="A113" s="45" t="s">
        <v>469</v>
      </c>
      <c r="B113" s="6"/>
      <c r="C113" s="10" t="s">
        <v>136</v>
      </c>
      <c r="D113" s="11"/>
      <c r="E113" s="7"/>
      <c r="F113" s="7"/>
      <c r="G113" s="12" t="s">
        <v>470</v>
      </c>
      <c r="H113" s="13" t="s">
        <v>138</v>
      </c>
      <c r="I113" s="14" t="s">
        <v>32</v>
      </c>
      <c r="J113" s="15" t="s">
        <v>471</v>
      </c>
      <c r="K113" s="133" t="s">
        <v>472</v>
      </c>
    </row>
    <row r="114" spans="1:11" ht="96.6" x14ac:dyDescent="0.3">
      <c r="A114" s="23" t="s">
        <v>473</v>
      </c>
      <c r="B114" s="6"/>
      <c r="C114" s="10" t="s">
        <v>29</v>
      </c>
      <c r="D114" s="11"/>
      <c r="E114" s="7"/>
      <c r="F114" s="7"/>
      <c r="G114" s="12" t="s">
        <v>474</v>
      </c>
      <c r="H114" s="13" t="s">
        <v>31</v>
      </c>
      <c r="I114" s="14" t="s">
        <v>32</v>
      </c>
      <c r="J114" s="15" t="s">
        <v>475</v>
      </c>
      <c r="K114" s="134" t="s">
        <v>476</v>
      </c>
    </row>
    <row r="115" spans="1:11" ht="96.6" x14ac:dyDescent="0.3">
      <c r="A115" s="45" t="s">
        <v>477</v>
      </c>
      <c r="B115" s="6"/>
      <c r="C115" s="10" t="s">
        <v>136</v>
      </c>
      <c r="D115" s="11"/>
      <c r="E115" s="7"/>
      <c r="F115" s="7"/>
      <c r="G115" s="12" t="s">
        <v>478</v>
      </c>
      <c r="H115" s="13" t="s">
        <v>138</v>
      </c>
      <c r="I115" s="14" t="s">
        <v>32</v>
      </c>
      <c r="J115" s="15" t="s">
        <v>479</v>
      </c>
      <c r="K115" s="135" t="s">
        <v>480</v>
      </c>
    </row>
    <row r="116" spans="1:11" ht="96.6" x14ac:dyDescent="0.3">
      <c r="A116" s="23" t="s">
        <v>481</v>
      </c>
      <c r="B116" s="6"/>
      <c r="C116" s="10" t="s">
        <v>29</v>
      </c>
      <c r="D116" s="11"/>
      <c r="E116" s="7"/>
      <c r="F116" s="7"/>
      <c r="G116" s="12" t="s">
        <v>482</v>
      </c>
      <c r="H116" s="13" t="s">
        <v>31</v>
      </c>
      <c r="I116" s="14" t="s">
        <v>32</v>
      </c>
      <c r="J116" s="15" t="s">
        <v>483</v>
      </c>
      <c r="K116" s="136" t="s">
        <v>484</v>
      </c>
    </row>
    <row r="117" spans="1:11" ht="96.6" x14ac:dyDescent="0.3">
      <c r="A117" s="45" t="s">
        <v>485</v>
      </c>
      <c r="B117" s="6"/>
      <c r="C117" s="10" t="s">
        <v>136</v>
      </c>
      <c r="D117" s="11"/>
      <c r="E117" s="7"/>
      <c r="F117" s="7"/>
      <c r="G117" s="12" t="s">
        <v>486</v>
      </c>
      <c r="H117" s="13" t="s">
        <v>138</v>
      </c>
      <c r="I117" s="14" t="s">
        <v>32</v>
      </c>
      <c r="J117" s="15" t="s">
        <v>487</v>
      </c>
      <c r="K117" s="137" t="s">
        <v>488</v>
      </c>
    </row>
    <row r="118" spans="1:11" ht="96.6" x14ac:dyDescent="0.3">
      <c r="A118" s="23" t="s">
        <v>489</v>
      </c>
      <c r="B118" s="6"/>
      <c r="C118" s="10" t="s">
        <v>29</v>
      </c>
      <c r="D118" s="11"/>
      <c r="E118" s="7"/>
      <c r="F118" s="7"/>
      <c r="G118" s="12" t="s">
        <v>490</v>
      </c>
      <c r="H118" s="13" t="s">
        <v>31</v>
      </c>
      <c r="I118" s="14" t="s">
        <v>32</v>
      </c>
      <c r="J118" s="15" t="s">
        <v>491</v>
      </c>
      <c r="K118" s="138" t="s">
        <v>492</v>
      </c>
    </row>
    <row r="119" spans="1:11" ht="96.6" x14ac:dyDescent="0.3">
      <c r="A119" s="45" t="s">
        <v>493</v>
      </c>
      <c r="B119" s="6"/>
      <c r="C119" s="10" t="s">
        <v>136</v>
      </c>
      <c r="D119" s="11"/>
      <c r="E119" s="7"/>
      <c r="F119" s="7"/>
      <c r="G119" s="12" t="s">
        <v>494</v>
      </c>
      <c r="H119" s="13" t="s">
        <v>138</v>
      </c>
      <c r="I119" s="14" t="s">
        <v>32</v>
      </c>
      <c r="J119" s="15" t="s">
        <v>495</v>
      </c>
      <c r="K119" s="139" t="s">
        <v>496</v>
      </c>
    </row>
    <row r="120" spans="1:11" ht="96.6" x14ac:dyDescent="0.3">
      <c r="A120" s="23" t="s">
        <v>497</v>
      </c>
      <c r="B120" s="6"/>
      <c r="C120" s="10" t="s">
        <v>29</v>
      </c>
      <c r="D120" s="11"/>
      <c r="E120" s="7"/>
      <c r="F120" s="7"/>
      <c r="G120" s="12" t="s">
        <v>498</v>
      </c>
      <c r="H120" s="13" t="s">
        <v>31</v>
      </c>
      <c r="I120" s="14" t="s">
        <v>32</v>
      </c>
      <c r="J120" s="15" t="s">
        <v>499</v>
      </c>
      <c r="K120" s="140" t="s">
        <v>500</v>
      </c>
    </row>
    <row r="121" spans="1:11" ht="96.6" x14ac:dyDescent="0.3">
      <c r="A121" s="45" t="s">
        <v>501</v>
      </c>
      <c r="B121" s="6"/>
      <c r="C121" s="10" t="s">
        <v>136</v>
      </c>
      <c r="D121" s="11"/>
      <c r="E121" s="7"/>
      <c r="F121" s="7"/>
      <c r="G121" s="12" t="s">
        <v>502</v>
      </c>
      <c r="H121" s="13" t="s">
        <v>138</v>
      </c>
      <c r="I121" s="14" t="s">
        <v>32</v>
      </c>
      <c r="J121" s="15" t="s">
        <v>503</v>
      </c>
      <c r="K121" s="141" t="s">
        <v>504</v>
      </c>
    </row>
    <row r="122" spans="1:11" ht="96.6" x14ac:dyDescent="0.3">
      <c r="A122" s="23" t="s">
        <v>505</v>
      </c>
      <c r="B122" s="6"/>
      <c r="C122" s="10" t="s">
        <v>29</v>
      </c>
      <c r="D122" s="11"/>
      <c r="E122" s="7"/>
      <c r="F122" s="7"/>
      <c r="G122" s="12" t="s">
        <v>506</v>
      </c>
      <c r="H122" s="13" t="s">
        <v>31</v>
      </c>
      <c r="I122" s="14" t="s">
        <v>32</v>
      </c>
      <c r="J122" s="15" t="s">
        <v>507</v>
      </c>
      <c r="K122" s="142" t="s">
        <v>508</v>
      </c>
    </row>
    <row r="123" spans="1:11" ht="96.6" x14ac:dyDescent="0.3">
      <c r="A123" s="45" t="s">
        <v>509</v>
      </c>
      <c r="B123" s="6"/>
      <c r="C123" s="10" t="s">
        <v>136</v>
      </c>
      <c r="D123" s="11"/>
      <c r="E123" s="7"/>
      <c r="F123" s="7"/>
      <c r="G123" s="12" t="s">
        <v>510</v>
      </c>
      <c r="H123" s="13" t="s">
        <v>138</v>
      </c>
      <c r="I123" s="14" t="s">
        <v>32</v>
      </c>
      <c r="J123" s="15" t="s">
        <v>511</v>
      </c>
      <c r="K123" s="143" t="s">
        <v>512</v>
      </c>
    </row>
    <row r="124" spans="1:11" ht="96.6" x14ac:dyDescent="0.3">
      <c r="A124" s="23" t="s">
        <v>513</v>
      </c>
      <c r="B124" s="6"/>
      <c r="C124" s="10" t="s">
        <v>29</v>
      </c>
      <c r="D124" s="11"/>
      <c r="E124" s="7"/>
      <c r="F124" s="7"/>
      <c r="G124" s="12" t="s">
        <v>514</v>
      </c>
      <c r="H124" s="13" t="s">
        <v>31</v>
      </c>
      <c r="I124" s="14" t="s">
        <v>32</v>
      </c>
      <c r="J124" s="15" t="s">
        <v>515</v>
      </c>
      <c r="K124" s="144" t="s">
        <v>516</v>
      </c>
    </row>
    <row r="125" spans="1:11" ht="96.6" x14ac:dyDescent="0.3">
      <c r="A125" s="45" t="s">
        <v>517</v>
      </c>
      <c r="B125" s="6"/>
      <c r="C125" s="10" t="s">
        <v>136</v>
      </c>
      <c r="D125" s="11"/>
      <c r="E125" s="7"/>
      <c r="F125" s="7"/>
      <c r="G125" s="12" t="s">
        <v>518</v>
      </c>
      <c r="H125" s="13" t="s">
        <v>138</v>
      </c>
      <c r="I125" s="14" t="s">
        <v>32</v>
      </c>
      <c r="J125" s="15" t="s">
        <v>519</v>
      </c>
      <c r="K125" s="145" t="s">
        <v>520</v>
      </c>
    </row>
    <row r="126" spans="1:11" ht="96.6" x14ac:dyDescent="0.3">
      <c r="A126" s="23" t="s">
        <v>521</v>
      </c>
      <c r="B126" s="6"/>
      <c r="C126" s="10" t="s">
        <v>29</v>
      </c>
      <c r="D126" s="11"/>
      <c r="E126" s="7"/>
      <c r="F126" s="7"/>
      <c r="G126" s="12" t="s">
        <v>522</v>
      </c>
      <c r="H126" s="13" t="s">
        <v>31</v>
      </c>
      <c r="I126" s="14" t="s">
        <v>32</v>
      </c>
      <c r="J126" s="15" t="s">
        <v>523</v>
      </c>
      <c r="K126" s="146" t="s">
        <v>524</v>
      </c>
    </row>
    <row r="127" spans="1:11" ht="96.6" x14ac:dyDescent="0.3">
      <c r="A127" s="45" t="s">
        <v>525</v>
      </c>
      <c r="B127" s="6"/>
      <c r="C127" s="10" t="s">
        <v>136</v>
      </c>
      <c r="D127" s="11"/>
      <c r="E127" s="7"/>
      <c r="F127" s="7"/>
      <c r="G127" s="12" t="s">
        <v>526</v>
      </c>
      <c r="H127" s="13" t="s">
        <v>138</v>
      </c>
      <c r="I127" s="14" t="s">
        <v>32</v>
      </c>
      <c r="J127" s="15" t="s">
        <v>527</v>
      </c>
      <c r="K127" s="147" t="s">
        <v>528</v>
      </c>
    </row>
    <row r="128" spans="1:11" ht="96.6" x14ac:dyDescent="0.3">
      <c r="A128" s="23" t="s">
        <v>529</v>
      </c>
      <c r="B128" s="6"/>
      <c r="C128" s="10" t="s">
        <v>29</v>
      </c>
      <c r="D128" s="11"/>
      <c r="E128" s="7"/>
      <c r="F128" s="7"/>
      <c r="G128" s="12" t="s">
        <v>530</v>
      </c>
      <c r="H128" s="13" t="s">
        <v>31</v>
      </c>
      <c r="I128" s="14" t="s">
        <v>32</v>
      </c>
      <c r="J128" s="15" t="s">
        <v>531</v>
      </c>
      <c r="K128" s="148" t="s">
        <v>532</v>
      </c>
    </row>
    <row r="129" spans="1:11" ht="96.6" x14ac:dyDescent="0.3">
      <c r="A129" s="45" t="s">
        <v>533</v>
      </c>
      <c r="B129" s="6"/>
      <c r="C129" s="10" t="s">
        <v>136</v>
      </c>
      <c r="D129" s="11"/>
      <c r="E129" s="7"/>
      <c r="F129" s="7"/>
      <c r="G129" s="12" t="s">
        <v>534</v>
      </c>
      <c r="H129" s="13" t="s">
        <v>138</v>
      </c>
      <c r="I129" s="14" t="s">
        <v>32</v>
      </c>
      <c r="J129" s="15" t="s">
        <v>535</v>
      </c>
      <c r="K129" s="149" t="s">
        <v>536</v>
      </c>
    </row>
    <row r="130" spans="1:11" ht="96.6" x14ac:dyDescent="0.3">
      <c r="A130" s="23" t="s">
        <v>537</v>
      </c>
      <c r="B130" s="6"/>
      <c r="C130" s="10" t="s">
        <v>29</v>
      </c>
      <c r="D130" s="11"/>
      <c r="E130" s="7"/>
      <c r="F130" s="7"/>
      <c r="G130" s="12" t="s">
        <v>538</v>
      </c>
      <c r="H130" s="13" t="s">
        <v>31</v>
      </c>
      <c r="I130" s="14" t="s">
        <v>32</v>
      </c>
      <c r="J130" s="15" t="s">
        <v>539</v>
      </c>
      <c r="K130" s="150" t="s">
        <v>540</v>
      </c>
    </row>
    <row r="131" spans="1:11" ht="96.6" x14ac:dyDescent="0.3">
      <c r="A131" s="45" t="s">
        <v>541</v>
      </c>
      <c r="B131" s="6"/>
      <c r="C131" s="10" t="s">
        <v>136</v>
      </c>
      <c r="D131" s="11"/>
      <c r="E131" s="7"/>
      <c r="F131" s="7"/>
      <c r="G131" s="12" t="s">
        <v>542</v>
      </c>
      <c r="H131" s="13" t="s">
        <v>138</v>
      </c>
      <c r="I131" s="14" t="s">
        <v>32</v>
      </c>
      <c r="J131" s="15" t="s">
        <v>543</v>
      </c>
      <c r="K131" s="151" t="s">
        <v>544</v>
      </c>
    </row>
    <row r="132" spans="1:11" ht="124.2" x14ac:dyDescent="0.3">
      <c r="A132" s="19" t="s">
        <v>545</v>
      </c>
      <c r="B132" s="6"/>
      <c r="C132" s="10" t="s">
        <v>29</v>
      </c>
      <c r="D132" s="11"/>
      <c r="E132" s="7"/>
      <c r="F132" s="7"/>
      <c r="G132" s="12" t="s">
        <v>546</v>
      </c>
      <c r="H132" s="13" t="s">
        <v>31</v>
      </c>
      <c r="I132" s="14" t="s">
        <v>32</v>
      </c>
      <c r="J132" s="15" t="s">
        <v>547</v>
      </c>
      <c r="K132" s="152" t="s">
        <v>548</v>
      </c>
    </row>
    <row r="133" spans="1:11" ht="96.6" x14ac:dyDescent="0.3">
      <c r="A133" s="23" t="s">
        <v>549</v>
      </c>
      <c r="B133" s="6"/>
      <c r="C133" s="10" t="s">
        <v>29</v>
      </c>
      <c r="D133" s="11"/>
      <c r="E133" s="7"/>
      <c r="F133" s="7"/>
      <c r="G133" s="12" t="s">
        <v>550</v>
      </c>
      <c r="H133" s="13" t="s">
        <v>31</v>
      </c>
      <c r="I133" s="14" t="s">
        <v>32</v>
      </c>
      <c r="J133" s="15" t="s">
        <v>551</v>
      </c>
      <c r="K133" s="153" t="s">
        <v>552</v>
      </c>
    </row>
    <row r="134" spans="1:11" ht="96.6" x14ac:dyDescent="0.3">
      <c r="A134" s="45" t="s">
        <v>553</v>
      </c>
      <c r="B134" s="6"/>
      <c r="C134" s="10" t="s">
        <v>136</v>
      </c>
      <c r="D134" s="11"/>
      <c r="E134" s="7"/>
      <c r="F134" s="7"/>
      <c r="G134" s="12" t="s">
        <v>554</v>
      </c>
      <c r="H134" s="13" t="s">
        <v>138</v>
      </c>
      <c r="I134" s="14" t="s">
        <v>32</v>
      </c>
      <c r="J134" s="15" t="s">
        <v>555</v>
      </c>
      <c r="K134" s="154" t="s">
        <v>556</v>
      </c>
    </row>
    <row r="135" spans="1:11" ht="96.6" x14ac:dyDescent="0.3">
      <c r="A135" s="23" t="s">
        <v>557</v>
      </c>
      <c r="B135" s="6"/>
      <c r="C135" s="10" t="s">
        <v>29</v>
      </c>
      <c r="D135" s="11"/>
      <c r="E135" s="7"/>
      <c r="F135" s="7"/>
      <c r="G135" s="12" t="s">
        <v>558</v>
      </c>
      <c r="H135" s="13" t="s">
        <v>31</v>
      </c>
      <c r="I135" s="14" t="s">
        <v>32</v>
      </c>
      <c r="J135" s="15" t="s">
        <v>559</v>
      </c>
      <c r="K135" s="155" t="s">
        <v>560</v>
      </c>
    </row>
    <row r="136" spans="1:11" ht="96.6" x14ac:dyDescent="0.3">
      <c r="A136" s="45" t="s">
        <v>561</v>
      </c>
      <c r="B136" s="6"/>
      <c r="C136" s="10" t="s">
        <v>136</v>
      </c>
      <c r="D136" s="11"/>
      <c r="E136" s="7"/>
      <c r="F136" s="7"/>
      <c r="G136" s="12" t="s">
        <v>562</v>
      </c>
      <c r="H136" s="13" t="s">
        <v>138</v>
      </c>
      <c r="I136" s="14" t="s">
        <v>32</v>
      </c>
      <c r="J136" s="15" t="s">
        <v>563</v>
      </c>
      <c r="K136" s="156" t="s">
        <v>564</v>
      </c>
    </row>
    <row r="137" spans="1:11" ht="96.6" x14ac:dyDescent="0.3">
      <c r="A137" s="45" t="s">
        <v>565</v>
      </c>
      <c r="B137" s="6"/>
      <c r="C137" s="10" t="s">
        <v>29</v>
      </c>
      <c r="D137" s="11"/>
      <c r="E137" s="7"/>
      <c r="F137" s="7"/>
      <c r="G137" s="12" t="s">
        <v>566</v>
      </c>
      <c r="H137" s="13" t="s">
        <v>31</v>
      </c>
      <c r="I137" s="14" t="s">
        <v>32</v>
      </c>
      <c r="J137" s="15" t="s">
        <v>567</v>
      </c>
      <c r="K137" s="157" t="s">
        <v>568</v>
      </c>
    </row>
    <row r="138" spans="1:11" ht="96.6" x14ac:dyDescent="0.3">
      <c r="A138" s="23" t="s">
        <v>569</v>
      </c>
      <c r="B138" s="6"/>
      <c r="C138" s="10" t="s">
        <v>29</v>
      </c>
      <c r="D138" s="11"/>
      <c r="E138" s="7"/>
      <c r="F138" s="7"/>
      <c r="G138" s="12" t="s">
        <v>570</v>
      </c>
      <c r="H138" s="13" t="s">
        <v>31</v>
      </c>
      <c r="I138" s="14" t="s">
        <v>32</v>
      </c>
      <c r="J138" s="15" t="s">
        <v>571</v>
      </c>
      <c r="K138" s="158" t="s">
        <v>572</v>
      </c>
    </row>
    <row r="139" spans="1:11" ht="96.6" x14ac:dyDescent="0.3">
      <c r="A139" s="45" t="s">
        <v>573</v>
      </c>
      <c r="B139" s="6"/>
      <c r="C139" s="10" t="s">
        <v>136</v>
      </c>
      <c r="D139" s="11"/>
      <c r="E139" s="7"/>
      <c r="F139" s="7"/>
      <c r="G139" s="12" t="s">
        <v>574</v>
      </c>
      <c r="H139" s="13" t="s">
        <v>138</v>
      </c>
      <c r="I139" s="14" t="s">
        <v>32</v>
      </c>
      <c r="J139" s="15" t="s">
        <v>575</v>
      </c>
      <c r="K139" s="159" t="s">
        <v>576</v>
      </c>
    </row>
    <row r="140" spans="1:11" ht="96.6" x14ac:dyDescent="0.3">
      <c r="A140" s="23" t="s">
        <v>577</v>
      </c>
      <c r="B140" s="6"/>
      <c r="C140" s="10" t="s">
        <v>29</v>
      </c>
      <c r="D140" s="11"/>
      <c r="E140" s="7"/>
      <c r="F140" s="7"/>
      <c r="G140" s="12" t="s">
        <v>578</v>
      </c>
      <c r="H140" s="13" t="s">
        <v>31</v>
      </c>
      <c r="I140" s="14" t="s">
        <v>32</v>
      </c>
      <c r="J140" s="15" t="s">
        <v>579</v>
      </c>
      <c r="K140" s="160" t="s">
        <v>580</v>
      </c>
    </row>
    <row r="141" spans="1:11" ht="96.6" x14ac:dyDescent="0.3">
      <c r="A141" s="45" t="s">
        <v>581</v>
      </c>
      <c r="B141" s="6"/>
      <c r="C141" s="10" t="s">
        <v>136</v>
      </c>
      <c r="D141" s="11"/>
      <c r="E141" s="7"/>
      <c r="F141" s="7"/>
      <c r="G141" s="12" t="s">
        <v>582</v>
      </c>
      <c r="H141" s="13" t="s">
        <v>138</v>
      </c>
      <c r="I141" s="14" t="s">
        <v>32</v>
      </c>
      <c r="J141" s="15" t="s">
        <v>583</v>
      </c>
      <c r="K141" s="161" t="s">
        <v>584</v>
      </c>
    </row>
    <row r="142" spans="1:11" ht="96.6" x14ac:dyDescent="0.3">
      <c r="A142" s="17" t="s">
        <v>585</v>
      </c>
      <c r="B142" s="6"/>
      <c r="C142" s="10" t="s">
        <v>29</v>
      </c>
      <c r="D142" s="11"/>
      <c r="E142" s="7"/>
      <c r="F142" s="7"/>
      <c r="G142" s="12" t="s">
        <v>586</v>
      </c>
      <c r="H142" s="13" t="s">
        <v>31</v>
      </c>
      <c r="I142" s="14" t="s">
        <v>32</v>
      </c>
      <c r="J142" s="15" t="s">
        <v>587</v>
      </c>
      <c r="K142" s="162" t="s">
        <v>588</v>
      </c>
    </row>
    <row r="143" spans="1:11" ht="96.6" x14ac:dyDescent="0.3">
      <c r="A143" s="19" t="s">
        <v>589</v>
      </c>
      <c r="B143" s="6"/>
      <c r="C143" s="10" t="s">
        <v>29</v>
      </c>
      <c r="D143" s="11"/>
      <c r="E143" s="7"/>
      <c r="F143" s="7"/>
      <c r="G143" s="12" t="s">
        <v>590</v>
      </c>
      <c r="H143" s="13" t="s">
        <v>31</v>
      </c>
      <c r="I143" s="14" t="s">
        <v>32</v>
      </c>
      <c r="J143" s="15" t="s">
        <v>591</v>
      </c>
      <c r="K143" s="163" t="s">
        <v>592</v>
      </c>
    </row>
    <row r="144" spans="1:11" ht="96.6" x14ac:dyDescent="0.3">
      <c r="A144" s="19" t="s">
        <v>593</v>
      </c>
      <c r="B144" s="6"/>
      <c r="C144" s="10" t="s">
        <v>29</v>
      </c>
      <c r="D144" s="11"/>
      <c r="E144" s="7"/>
      <c r="F144" s="7"/>
      <c r="G144" s="12" t="s">
        <v>594</v>
      </c>
      <c r="H144" s="13" t="s">
        <v>31</v>
      </c>
      <c r="I144" s="14" t="s">
        <v>32</v>
      </c>
      <c r="J144" s="15" t="s">
        <v>595</v>
      </c>
      <c r="K144" s="164" t="s">
        <v>596</v>
      </c>
    </row>
    <row r="145" spans="1:11" ht="96.6" x14ac:dyDescent="0.3">
      <c r="A145" s="17" t="s">
        <v>597</v>
      </c>
      <c r="B145" s="6"/>
      <c r="C145" s="10" t="s">
        <v>29</v>
      </c>
      <c r="D145" s="11"/>
      <c r="E145" s="7"/>
      <c r="F145" s="7"/>
      <c r="G145" s="12" t="s">
        <v>598</v>
      </c>
      <c r="H145" s="13" t="s">
        <v>31</v>
      </c>
      <c r="I145" s="14" t="s">
        <v>32</v>
      </c>
      <c r="J145" s="15" t="s">
        <v>599</v>
      </c>
      <c r="K145" s="165" t="s">
        <v>600</v>
      </c>
    </row>
    <row r="146" spans="1:11" ht="96.6" x14ac:dyDescent="0.3">
      <c r="A146" s="17" t="s">
        <v>601</v>
      </c>
      <c r="B146" s="6"/>
      <c r="C146" s="10" t="s">
        <v>29</v>
      </c>
      <c r="D146" s="11"/>
      <c r="E146" s="7"/>
      <c r="F146" s="7"/>
      <c r="G146" s="12" t="s">
        <v>602</v>
      </c>
      <c r="H146" s="13" t="s">
        <v>31</v>
      </c>
      <c r="I146" s="14" t="s">
        <v>32</v>
      </c>
      <c r="J146" s="15" t="s">
        <v>603</v>
      </c>
      <c r="K146" s="166" t="s">
        <v>604</v>
      </c>
    </row>
    <row r="147" spans="1:11" x14ac:dyDescent="0.3">
      <c r="A147"/>
      <c r="B147"/>
      <c r="C147"/>
      <c r="D147"/>
      <c r="E147"/>
      <c r="F147"/>
      <c r="G147"/>
      <c r="H147"/>
      <c r="I147"/>
      <c r="J147"/>
      <c r="K147"/>
    </row>
  </sheetData>
  <sheetProtection password="87EF" sheet="1" formatCells="0" formatColumns="0" formatRows="0" insertColumns="0" insertRows="0" insertHyperlinks="0" deleteColumns="0" deleteRows="0" sort="0" autoFilter="0" pivotTables="0"/>
  <phoneticPr fontId="2" type="noConversion"/>
  <dataValidations count="4">
    <dataValidation type="list" allowBlank="1" showErrorMessage="1" sqref="B2:B147" xr:uid="{00000000-0002-0000-0000-000000000000}">
      <formula1>_polarion_1</formula1>
    </dataValidation>
    <dataValidation type="list" allowBlank="1" showErrorMessage="1" sqref="C2:C147" xr:uid="{00000000-0002-0000-0000-000001000000}">
      <formula1>_polarion_2</formula1>
    </dataValidation>
    <dataValidation type="list" allowBlank="1" showErrorMessage="1" sqref="E2:E147" xr:uid="{00000000-0002-0000-0000-000002000000}">
      <formula1>_polarion_4</formula1>
    </dataValidation>
    <dataValidation type="list" allowBlank="1" showErrorMessage="1" sqref="H2:H147" xr:uid="{00000000-0002-0000-0000-000003000000}">
      <formula1>_polarion_7</formula1>
    </dataValidation>
  </dataValidations>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s>
  <pageMargins left="0.7" right="0.7" top="0.75" bottom="0.75" header="0.3" footer="0.3"/>
  <pageSetup paperSize="9" orientation="portrait" horizontalDpi="90" verticalDpi="90" r:id="rId146"/>
  <tableParts count="1">
    <tablePart r:id="rId14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workbookViewId="0">
      <selection activeCell="B20" sqref="B20"/>
    </sheetView>
  </sheetViews>
  <sheetFormatPr defaultColWidth="8.88671875" defaultRowHeight="13.8" x14ac:dyDescent="0.3"/>
  <cols>
    <col min="1" max="1" width="22.44140625" style="1" customWidth="1"/>
    <col min="2" max="2" width="24.109375" style="1" customWidth="1"/>
    <col min="3" max="16384" width="8.88671875" style="1"/>
  </cols>
  <sheetData>
    <row r="1" spans="1:2" ht="15" customHeight="1" x14ac:dyDescent="0.3">
      <c r="A1" s="1" t="s">
        <v>4</v>
      </c>
      <c r="B1" s="1" t="s">
        <v>5</v>
      </c>
    </row>
    <row r="2" spans="1:2" ht="15" customHeight="1" x14ac:dyDescent="0.3">
      <c r="A2" s="2" t="s">
        <v>6</v>
      </c>
      <c r="B2" s="2" t="s">
        <v>13</v>
      </c>
    </row>
    <row r="3" spans="1:2" ht="15" customHeight="1" x14ac:dyDescent="0.3">
      <c r="A3" s="3" t="s">
        <v>7</v>
      </c>
      <c r="B3" s="3" t="s">
        <v>8</v>
      </c>
    </row>
    <row r="4" spans="1:2" ht="15" customHeight="1" x14ac:dyDescent="0.3">
      <c r="A4" s="4"/>
      <c r="B4" s="4"/>
    </row>
    <row r="5" spans="1:2" ht="15" customHeight="1" x14ac:dyDescent="0.3">
      <c r="A5" s="1" t="s">
        <v>1</v>
      </c>
      <c r="B5" s="1" t="s">
        <v>2</v>
      </c>
    </row>
    <row r="6" spans="1:2" ht="15" customHeight="1" x14ac:dyDescent="0.3">
      <c r="A6" s="1" t="s">
        <v>0</v>
      </c>
      <c r="B6" s="1" t="s">
        <v>3</v>
      </c>
    </row>
    <row r="7" spans="1:2" x14ac:dyDescent="0.3">
      <c r="A7" s="1" t="s">
        <v>9</v>
      </c>
      <c r="B7" s="1" t="s">
        <v>10</v>
      </c>
    </row>
    <row r="8" spans="1:2" x14ac:dyDescent="0.3">
      <c r="A8" s="4" t="s">
        <v>11</v>
      </c>
      <c r="B8" s="4" t="s">
        <v>12</v>
      </c>
    </row>
    <row r="9" spans="1:2" x14ac:dyDescent="0.3">
      <c r="A9" s="5" t="s">
        <v>14</v>
      </c>
      <c r="B9" s="5" t="s">
        <v>15</v>
      </c>
    </row>
    <row r="10" spans="1:2" x14ac:dyDescent="0.3">
      <c r="A10" s="8" t="s">
        <v>21</v>
      </c>
      <c r="B10" s="8" t="s">
        <v>22</v>
      </c>
    </row>
    <row r="11" spans="1:2" x14ac:dyDescent="0.3">
      <c r="A11" s="5" t="s">
        <v>17</v>
      </c>
      <c r="B11" s="5" t="s">
        <v>16</v>
      </c>
    </row>
    <row r="12" spans="1:2" x14ac:dyDescent="0.3">
      <c r="A12" s="8" t="s">
        <v>24</v>
      </c>
      <c r="B12" s="8" t="s">
        <v>23</v>
      </c>
    </row>
    <row r="13" spans="1:2" x14ac:dyDescent="0.3">
      <c r="A13" s="5" t="s">
        <v>18</v>
      </c>
      <c r="B13" s="5" t="s">
        <v>19</v>
      </c>
    </row>
    <row r="14" spans="1:2" x14ac:dyDescent="0.3">
      <c r="A14" s="8" t="s">
        <v>25</v>
      </c>
      <c r="B14" s="8" t="s">
        <v>26</v>
      </c>
    </row>
    <row r="15" spans="1:2" x14ac:dyDescent="0.3">
      <c r="A15" s="5" t="s">
        <v>27</v>
      </c>
      <c r="B15" s="5" t="s">
        <v>605</v>
      </c>
    </row>
    <row r="16" spans="1:2" x14ac:dyDescent="0.3">
      <c r="A16" t="s">
        <v>20</v>
      </c>
      <c r="B16" t="s">
        <v>20</v>
      </c>
    </row>
  </sheetData>
  <pageMargins left="0.7" right="0.7" top="0.75" bottom="0.75" header="0.3" footer="0.3"/>
  <pageSetup paperSize="9" orientation="portrait" horizontalDpi="90" verticalDpi="9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F176"/>
  <sheetViews>
    <sheetView workbookViewId="0"/>
  </sheetViews>
  <sheetFormatPr defaultRowHeight="13.2" x14ac:dyDescent="0.25"/>
  <sheetData>
    <row r="3" spans="1:4" x14ac:dyDescent="0.25">
      <c r="A3" t="s">
        <v>11</v>
      </c>
      <c r="B3" t="s">
        <v>606</v>
      </c>
      <c r="C3" t="s">
        <v>0</v>
      </c>
      <c r="D3" t="s">
        <v>2</v>
      </c>
    </row>
    <row r="4" spans="1:4" x14ac:dyDescent="0.25">
      <c r="A4" t="s">
        <v>607</v>
      </c>
      <c r="B4" t="s">
        <v>608</v>
      </c>
      <c r="C4" t="s">
        <v>608</v>
      </c>
      <c r="D4" t="s">
        <v>12</v>
      </c>
    </row>
    <row r="5" spans="1:4" x14ac:dyDescent="0.25">
      <c r="A5" t="s">
        <v>607</v>
      </c>
      <c r="B5" t="s">
        <v>136</v>
      </c>
      <c r="C5" t="s">
        <v>609</v>
      </c>
      <c r="D5" t="s">
        <v>12</v>
      </c>
    </row>
    <row r="6" spans="1:4" x14ac:dyDescent="0.25">
      <c r="A6" t="s">
        <v>607</v>
      </c>
      <c r="B6" t="s">
        <v>610</v>
      </c>
      <c r="C6" t="s">
        <v>611</v>
      </c>
      <c r="D6" t="s">
        <v>12</v>
      </c>
    </row>
    <row r="7" spans="1:4" x14ac:dyDescent="0.25">
      <c r="A7" t="s">
        <v>612</v>
      </c>
      <c r="B7" t="s">
        <v>31</v>
      </c>
      <c r="C7" t="s">
        <v>613</v>
      </c>
      <c r="D7" t="s">
        <v>19</v>
      </c>
    </row>
    <row r="8" spans="1:4" x14ac:dyDescent="0.25">
      <c r="A8" t="s">
        <v>612</v>
      </c>
      <c r="B8" t="s">
        <v>138</v>
      </c>
      <c r="C8" t="s">
        <v>614</v>
      </c>
      <c r="D8" t="s">
        <v>19</v>
      </c>
    </row>
    <row r="9" spans="1:4" x14ac:dyDescent="0.25">
      <c r="A9" t="s">
        <v>612</v>
      </c>
      <c r="B9" t="s">
        <v>615</v>
      </c>
      <c r="C9" t="s">
        <v>616</v>
      </c>
      <c r="D9" t="s">
        <v>19</v>
      </c>
    </row>
    <row r="10" spans="1:4" x14ac:dyDescent="0.25">
      <c r="A10" t="s">
        <v>612</v>
      </c>
      <c r="B10" t="s">
        <v>617</v>
      </c>
      <c r="C10" t="s">
        <v>618</v>
      </c>
      <c r="D10" t="s">
        <v>19</v>
      </c>
    </row>
    <row r="11" spans="1:4" x14ac:dyDescent="0.25">
      <c r="A11" t="s">
        <v>619</v>
      </c>
      <c r="B11" t="s">
        <v>31</v>
      </c>
      <c r="C11" t="s">
        <v>613</v>
      </c>
      <c r="D11" t="s">
        <v>19</v>
      </c>
    </row>
    <row r="12" spans="1:4" x14ac:dyDescent="0.25">
      <c r="A12" t="s">
        <v>619</v>
      </c>
      <c r="B12" t="s">
        <v>138</v>
      </c>
      <c r="C12" t="s">
        <v>614</v>
      </c>
      <c r="D12" t="s">
        <v>19</v>
      </c>
    </row>
    <row r="13" spans="1:4" x14ac:dyDescent="0.25">
      <c r="A13" t="s">
        <v>619</v>
      </c>
      <c r="B13" t="s">
        <v>615</v>
      </c>
      <c r="C13" t="s">
        <v>616</v>
      </c>
      <c r="D13" t="s">
        <v>19</v>
      </c>
    </row>
    <row r="14" spans="1:4" x14ac:dyDescent="0.25">
      <c r="A14" t="s">
        <v>619</v>
      </c>
      <c r="B14" t="s">
        <v>617</v>
      </c>
      <c r="C14" t="s">
        <v>618</v>
      </c>
      <c r="D14" t="s">
        <v>19</v>
      </c>
    </row>
    <row r="15" spans="1:4" x14ac:dyDescent="0.25">
      <c r="A15" t="s">
        <v>620</v>
      </c>
      <c r="B15" t="s">
        <v>31</v>
      </c>
      <c r="C15" t="s">
        <v>613</v>
      </c>
      <c r="D15" t="s">
        <v>19</v>
      </c>
    </row>
    <row r="16" spans="1:4" x14ac:dyDescent="0.25">
      <c r="A16" t="s">
        <v>620</v>
      </c>
      <c r="B16" t="s">
        <v>138</v>
      </c>
      <c r="C16" t="s">
        <v>614</v>
      </c>
      <c r="D16" t="s">
        <v>19</v>
      </c>
    </row>
    <row r="17" spans="1:6" x14ac:dyDescent="0.25">
      <c r="A17" t="s">
        <v>620</v>
      </c>
      <c r="B17" t="s">
        <v>615</v>
      </c>
      <c r="C17" t="s">
        <v>616</v>
      </c>
      <c r="D17" t="s">
        <v>19</v>
      </c>
    </row>
    <row r="18" spans="1:6" x14ac:dyDescent="0.25">
      <c r="A18" t="s">
        <v>620</v>
      </c>
      <c r="B18" t="s">
        <v>617</v>
      </c>
      <c r="C18" t="s">
        <v>618</v>
      </c>
      <c r="D18" t="s">
        <v>19</v>
      </c>
    </row>
    <row r="19" spans="1:6" x14ac:dyDescent="0.25">
      <c r="A19" t="s">
        <v>621</v>
      </c>
      <c r="B19" t="s">
        <v>31</v>
      </c>
      <c r="C19" t="s">
        <v>613</v>
      </c>
      <c r="D19" t="s">
        <v>19</v>
      </c>
    </row>
    <row r="20" spans="1:6" x14ac:dyDescent="0.25">
      <c r="A20" t="s">
        <v>621</v>
      </c>
      <c r="B20" t="s">
        <v>138</v>
      </c>
      <c r="C20" t="s">
        <v>614</v>
      </c>
      <c r="D20" t="s">
        <v>19</v>
      </c>
    </row>
    <row r="21" spans="1:6" x14ac:dyDescent="0.25">
      <c r="A21" t="s">
        <v>621</v>
      </c>
      <c r="B21" t="s">
        <v>615</v>
      </c>
      <c r="C21" t="s">
        <v>616</v>
      </c>
      <c r="D21" t="s">
        <v>19</v>
      </c>
    </row>
    <row r="22" spans="1:6" x14ac:dyDescent="0.25">
      <c r="A22" t="s">
        <v>621</v>
      </c>
      <c r="B22" t="s">
        <v>617</v>
      </c>
      <c r="C22" t="s">
        <v>618</v>
      </c>
      <c r="D22" t="s">
        <v>19</v>
      </c>
    </row>
    <row r="24" spans="1:6" x14ac:dyDescent="0.25">
      <c r="A24" t="s">
        <v>622</v>
      </c>
      <c r="B24" t="s">
        <v>623</v>
      </c>
      <c r="C24" t="s">
        <v>624</v>
      </c>
      <c r="D24" t="s">
        <v>625</v>
      </c>
      <c r="E24" t="s">
        <v>626</v>
      </c>
      <c r="F24" t="s">
        <v>627</v>
      </c>
    </row>
    <row r="25" spans="1:6" x14ac:dyDescent="0.25">
      <c r="A25" t="s">
        <v>33</v>
      </c>
      <c r="B25" t="s">
        <v>628</v>
      </c>
      <c r="C25" t="s">
        <v>629</v>
      </c>
      <c r="D25">
        <v>0</v>
      </c>
      <c r="F25">
        <v>0</v>
      </c>
    </row>
    <row r="26" spans="1:6" x14ac:dyDescent="0.25">
      <c r="A26" t="s">
        <v>37</v>
      </c>
      <c r="B26" t="s">
        <v>630</v>
      </c>
      <c r="C26" t="s">
        <v>631</v>
      </c>
      <c r="D26">
        <v>1</v>
      </c>
      <c r="F26">
        <v>0</v>
      </c>
    </row>
    <row r="27" spans="1:6" x14ac:dyDescent="0.25">
      <c r="A27" t="s">
        <v>41</v>
      </c>
      <c r="B27" t="s">
        <v>630</v>
      </c>
      <c r="C27" t="s">
        <v>632</v>
      </c>
      <c r="D27">
        <v>2</v>
      </c>
      <c r="F27">
        <v>0</v>
      </c>
    </row>
    <row r="28" spans="1:6" x14ac:dyDescent="0.25">
      <c r="A28" t="s">
        <v>45</v>
      </c>
      <c r="B28" t="s">
        <v>630</v>
      </c>
      <c r="C28" t="s">
        <v>633</v>
      </c>
      <c r="D28">
        <v>2</v>
      </c>
      <c r="F28">
        <v>0</v>
      </c>
    </row>
    <row r="29" spans="1:6" x14ac:dyDescent="0.25">
      <c r="A29" t="s">
        <v>49</v>
      </c>
      <c r="B29" t="s">
        <v>630</v>
      </c>
      <c r="C29" t="s">
        <v>634</v>
      </c>
      <c r="D29">
        <v>2</v>
      </c>
      <c r="F29">
        <v>0</v>
      </c>
    </row>
    <row r="30" spans="1:6" x14ac:dyDescent="0.25">
      <c r="A30" t="s">
        <v>53</v>
      </c>
      <c r="B30" t="s">
        <v>635</v>
      </c>
      <c r="C30" t="s">
        <v>636</v>
      </c>
      <c r="D30">
        <v>3</v>
      </c>
      <c r="F30">
        <v>0</v>
      </c>
    </row>
    <row r="31" spans="1:6" x14ac:dyDescent="0.25">
      <c r="A31" t="s">
        <v>57</v>
      </c>
      <c r="B31" t="s">
        <v>628</v>
      </c>
      <c r="C31" t="s">
        <v>637</v>
      </c>
      <c r="D31">
        <v>3</v>
      </c>
      <c r="F31">
        <v>0</v>
      </c>
    </row>
    <row r="32" spans="1:6" x14ac:dyDescent="0.25">
      <c r="A32" t="s">
        <v>61</v>
      </c>
      <c r="B32" t="s">
        <v>635</v>
      </c>
      <c r="C32" t="s">
        <v>638</v>
      </c>
      <c r="D32">
        <v>1</v>
      </c>
      <c r="F32">
        <v>0</v>
      </c>
    </row>
    <row r="33" spans="1:6" x14ac:dyDescent="0.25">
      <c r="A33" t="s">
        <v>65</v>
      </c>
      <c r="B33" t="s">
        <v>635</v>
      </c>
      <c r="C33" t="s">
        <v>639</v>
      </c>
      <c r="D33">
        <v>1</v>
      </c>
      <c r="F33">
        <v>0</v>
      </c>
    </row>
    <row r="34" spans="1:6" x14ac:dyDescent="0.25">
      <c r="A34" t="s">
        <v>69</v>
      </c>
      <c r="B34" t="s">
        <v>630</v>
      </c>
      <c r="C34" t="s">
        <v>640</v>
      </c>
      <c r="D34">
        <v>1</v>
      </c>
      <c r="F34">
        <v>0</v>
      </c>
    </row>
    <row r="35" spans="1:6" x14ac:dyDescent="0.25">
      <c r="A35" t="s">
        <v>73</v>
      </c>
      <c r="B35" t="s">
        <v>630</v>
      </c>
      <c r="C35" t="s">
        <v>641</v>
      </c>
      <c r="D35">
        <v>1</v>
      </c>
      <c r="F35">
        <v>0</v>
      </c>
    </row>
    <row r="36" spans="1:6" x14ac:dyDescent="0.25">
      <c r="A36" t="s">
        <v>77</v>
      </c>
      <c r="B36" t="s">
        <v>630</v>
      </c>
      <c r="C36" t="s">
        <v>642</v>
      </c>
      <c r="D36">
        <v>1</v>
      </c>
      <c r="F36">
        <v>0</v>
      </c>
    </row>
    <row r="37" spans="1:6" x14ac:dyDescent="0.25">
      <c r="A37" t="s">
        <v>81</v>
      </c>
      <c r="B37" t="s">
        <v>635</v>
      </c>
      <c r="C37" t="s">
        <v>643</v>
      </c>
      <c r="D37">
        <v>1</v>
      </c>
      <c r="F37">
        <v>0</v>
      </c>
    </row>
    <row r="38" spans="1:6" x14ac:dyDescent="0.25">
      <c r="A38" t="s">
        <v>85</v>
      </c>
      <c r="B38" t="s">
        <v>630</v>
      </c>
      <c r="C38" t="s">
        <v>644</v>
      </c>
      <c r="D38">
        <v>2</v>
      </c>
      <c r="F38">
        <v>0</v>
      </c>
    </row>
    <row r="39" spans="1:6" x14ac:dyDescent="0.25">
      <c r="A39" t="s">
        <v>89</v>
      </c>
      <c r="B39" t="s">
        <v>630</v>
      </c>
      <c r="C39" t="s">
        <v>645</v>
      </c>
      <c r="D39">
        <v>1</v>
      </c>
      <c r="F39">
        <v>0</v>
      </c>
    </row>
    <row r="40" spans="1:6" x14ac:dyDescent="0.25">
      <c r="A40" t="s">
        <v>93</v>
      </c>
      <c r="B40" t="s">
        <v>635</v>
      </c>
      <c r="C40" t="s">
        <v>646</v>
      </c>
      <c r="D40">
        <v>2</v>
      </c>
      <c r="F40">
        <v>0</v>
      </c>
    </row>
    <row r="41" spans="1:6" x14ac:dyDescent="0.25">
      <c r="A41" t="s">
        <v>97</v>
      </c>
      <c r="B41" t="s">
        <v>647</v>
      </c>
      <c r="C41" t="s">
        <v>648</v>
      </c>
      <c r="D41">
        <v>2</v>
      </c>
      <c r="F41">
        <v>0</v>
      </c>
    </row>
    <row r="42" spans="1:6" x14ac:dyDescent="0.25">
      <c r="A42" t="s">
        <v>101</v>
      </c>
      <c r="B42" t="s">
        <v>630</v>
      </c>
      <c r="C42" t="s">
        <v>649</v>
      </c>
      <c r="D42">
        <v>2</v>
      </c>
      <c r="F42">
        <v>0</v>
      </c>
    </row>
    <row r="43" spans="1:6" x14ac:dyDescent="0.25">
      <c r="A43" t="s">
        <v>105</v>
      </c>
      <c r="B43" t="s">
        <v>630</v>
      </c>
      <c r="C43" t="s">
        <v>650</v>
      </c>
      <c r="D43">
        <v>2</v>
      </c>
      <c r="F43">
        <v>0</v>
      </c>
    </row>
    <row r="44" spans="1:6" x14ac:dyDescent="0.25">
      <c r="A44" t="s">
        <v>109</v>
      </c>
      <c r="B44" t="s">
        <v>628</v>
      </c>
      <c r="C44" t="s">
        <v>651</v>
      </c>
      <c r="D44">
        <v>3</v>
      </c>
      <c r="F44">
        <v>0</v>
      </c>
    </row>
    <row r="45" spans="1:6" x14ac:dyDescent="0.25">
      <c r="A45" t="s">
        <v>113</v>
      </c>
      <c r="B45" t="s">
        <v>630</v>
      </c>
      <c r="C45" t="s">
        <v>652</v>
      </c>
      <c r="D45">
        <v>2</v>
      </c>
      <c r="F45">
        <v>0</v>
      </c>
    </row>
    <row r="46" spans="1:6" x14ac:dyDescent="0.25">
      <c r="A46" t="s">
        <v>117</v>
      </c>
      <c r="B46" t="s">
        <v>630</v>
      </c>
      <c r="C46" t="s">
        <v>653</v>
      </c>
      <c r="D46">
        <v>3</v>
      </c>
      <c r="F46">
        <v>0</v>
      </c>
    </row>
    <row r="47" spans="1:6" x14ac:dyDescent="0.25">
      <c r="A47" t="s">
        <v>121</v>
      </c>
      <c r="B47" t="s">
        <v>630</v>
      </c>
      <c r="C47" t="s">
        <v>654</v>
      </c>
      <c r="D47">
        <v>2</v>
      </c>
      <c r="F47">
        <v>0</v>
      </c>
    </row>
    <row r="48" spans="1:6" x14ac:dyDescent="0.25">
      <c r="A48" t="s">
        <v>125</v>
      </c>
      <c r="B48" t="s">
        <v>630</v>
      </c>
      <c r="C48" t="s">
        <v>655</v>
      </c>
      <c r="D48">
        <v>1</v>
      </c>
      <c r="F48">
        <v>0</v>
      </c>
    </row>
    <row r="49" spans="1:6" x14ac:dyDescent="0.25">
      <c r="A49" t="s">
        <v>129</v>
      </c>
      <c r="B49" t="s">
        <v>630</v>
      </c>
      <c r="C49" t="s">
        <v>656</v>
      </c>
      <c r="D49">
        <v>2</v>
      </c>
      <c r="F49">
        <v>0</v>
      </c>
    </row>
    <row r="50" spans="1:6" x14ac:dyDescent="0.25">
      <c r="A50" t="s">
        <v>133</v>
      </c>
      <c r="B50" t="s">
        <v>630</v>
      </c>
      <c r="C50" t="s">
        <v>657</v>
      </c>
      <c r="D50">
        <v>3</v>
      </c>
      <c r="F50">
        <v>0</v>
      </c>
    </row>
    <row r="51" spans="1:6" x14ac:dyDescent="0.25">
      <c r="A51" t="s">
        <v>139</v>
      </c>
      <c r="B51" t="s">
        <v>635</v>
      </c>
      <c r="C51" t="s">
        <v>658</v>
      </c>
      <c r="D51">
        <v>4</v>
      </c>
      <c r="F51">
        <v>0</v>
      </c>
    </row>
    <row r="52" spans="1:6" x14ac:dyDescent="0.25">
      <c r="A52" t="s">
        <v>143</v>
      </c>
      <c r="B52" t="s">
        <v>628</v>
      </c>
      <c r="C52" t="s">
        <v>659</v>
      </c>
      <c r="D52">
        <v>4</v>
      </c>
      <c r="F52">
        <v>0</v>
      </c>
    </row>
    <row r="53" spans="1:6" x14ac:dyDescent="0.25">
      <c r="A53" t="s">
        <v>146</v>
      </c>
      <c r="B53" t="s">
        <v>630</v>
      </c>
      <c r="C53" t="s">
        <v>660</v>
      </c>
      <c r="D53">
        <v>4</v>
      </c>
      <c r="F53">
        <v>0</v>
      </c>
    </row>
    <row r="54" spans="1:6" x14ac:dyDescent="0.25">
      <c r="A54" t="s">
        <v>150</v>
      </c>
      <c r="B54" t="s">
        <v>661</v>
      </c>
      <c r="C54" t="s">
        <v>662</v>
      </c>
      <c r="D54">
        <v>3</v>
      </c>
      <c r="F54">
        <v>0</v>
      </c>
    </row>
    <row r="55" spans="1:6" x14ac:dyDescent="0.25">
      <c r="A55" t="s">
        <v>154</v>
      </c>
      <c r="B55" t="s">
        <v>663</v>
      </c>
      <c r="C55" t="s">
        <v>664</v>
      </c>
      <c r="D55">
        <v>4</v>
      </c>
      <c r="F55">
        <v>0</v>
      </c>
    </row>
    <row r="56" spans="1:6" x14ac:dyDescent="0.25">
      <c r="A56" t="s">
        <v>158</v>
      </c>
      <c r="B56" t="s">
        <v>630</v>
      </c>
      <c r="C56" t="s">
        <v>665</v>
      </c>
      <c r="D56">
        <v>4</v>
      </c>
      <c r="F56">
        <v>0</v>
      </c>
    </row>
    <row r="57" spans="1:6" x14ac:dyDescent="0.25">
      <c r="A57" t="s">
        <v>161</v>
      </c>
      <c r="B57" t="s">
        <v>630</v>
      </c>
      <c r="C57" t="s">
        <v>666</v>
      </c>
      <c r="D57">
        <v>4</v>
      </c>
      <c r="F57">
        <v>0</v>
      </c>
    </row>
    <row r="58" spans="1:6" x14ac:dyDescent="0.25">
      <c r="A58" t="s">
        <v>165</v>
      </c>
      <c r="B58" t="s">
        <v>635</v>
      </c>
      <c r="C58" t="s">
        <v>667</v>
      </c>
      <c r="D58">
        <v>3</v>
      </c>
      <c r="F58">
        <v>0</v>
      </c>
    </row>
    <row r="59" spans="1:6" x14ac:dyDescent="0.25">
      <c r="A59" t="s">
        <v>169</v>
      </c>
      <c r="B59" t="s">
        <v>668</v>
      </c>
      <c r="C59" t="s">
        <v>669</v>
      </c>
      <c r="D59">
        <v>4</v>
      </c>
      <c r="F59">
        <v>0</v>
      </c>
    </row>
    <row r="60" spans="1:6" x14ac:dyDescent="0.25">
      <c r="A60" t="s">
        <v>173</v>
      </c>
      <c r="B60" t="s">
        <v>635</v>
      </c>
      <c r="C60" t="s">
        <v>670</v>
      </c>
      <c r="D60">
        <v>3</v>
      </c>
      <c r="F60">
        <v>0</v>
      </c>
    </row>
    <row r="61" spans="1:6" x14ac:dyDescent="0.25">
      <c r="A61" t="s">
        <v>177</v>
      </c>
      <c r="B61" t="s">
        <v>635</v>
      </c>
      <c r="C61" t="s">
        <v>671</v>
      </c>
      <c r="D61">
        <v>4</v>
      </c>
      <c r="F61">
        <v>0</v>
      </c>
    </row>
    <row r="62" spans="1:6" x14ac:dyDescent="0.25">
      <c r="A62" t="s">
        <v>181</v>
      </c>
      <c r="B62" t="s">
        <v>635</v>
      </c>
      <c r="C62" t="s">
        <v>672</v>
      </c>
      <c r="D62">
        <v>3</v>
      </c>
      <c r="F62">
        <v>0</v>
      </c>
    </row>
    <row r="63" spans="1:6" x14ac:dyDescent="0.25">
      <c r="A63" t="s">
        <v>185</v>
      </c>
      <c r="B63" t="s">
        <v>630</v>
      </c>
      <c r="C63" t="s">
        <v>673</v>
      </c>
      <c r="D63">
        <v>4</v>
      </c>
      <c r="F63">
        <v>0</v>
      </c>
    </row>
    <row r="64" spans="1:6" x14ac:dyDescent="0.25">
      <c r="A64" t="s">
        <v>189</v>
      </c>
      <c r="B64" t="s">
        <v>630</v>
      </c>
      <c r="C64" t="s">
        <v>674</v>
      </c>
      <c r="D64">
        <v>4</v>
      </c>
      <c r="F64">
        <v>0</v>
      </c>
    </row>
    <row r="65" spans="1:6" x14ac:dyDescent="0.25">
      <c r="A65" t="s">
        <v>193</v>
      </c>
      <c r="B65" t="s">
        <v>630</v>
      </c>
      <c r="C65" t="s">
        <v>675</v>
      </c>
      <c r="D65">
        <v>2</v>
      </c>
      <c r="F65">
        <v>0</v>
      </c>
    </row>
    <row r="66" spans="1:6" x14ac:dyDescent="0.25">
      <c r="A66" t="s">
        <v>197</v>
      </c>
      <c r="B66" t="s">
        <v>635</v>
      </c>
      <c r="C66" t="s">
        <v>676</v>
      </c>
      <c r="D66">
        <v>3</v>
      </c>
      <c r="F66">
        <v>0</v>
      </c>
    </row>
    <row r="67" spans="1:6" x14ac:dyDescent="0.25">
      <c r="A67" t="s">
        <v>202</v>
      </c>
      <c r="B67" t="s">
        <v>630</v>
      </c>
      <c r="C67" t="s">
        <v>677</v>
      </c>
      <c r="D67">
        <v>4</v>
      </c>
      <c r="F67">
        <v>0</v>
      </c>
    </row>
    <row r="68" spans="1:6" x14ac:dyDescent="0.25">
      <c r="A68" t="s">
        <v>206</v>
      </c>
      <c r="B68" t="s">
        <v>630</v>
      </c>
      <c r="C68" t="s">
        <v>678</v>
      </c>
      <c r="D68">
        <v>3</v>
      </c>
      <c r="F68">
        <v>0</v>
      </c>
    </row>
    <row r="69" spans="1:6" x14ac:dyDescent="0.25">
      <c r="A69" t="s">
        <v>210</v>
      </c>
      <c r="B69" t="s">
        <v>628</v>
      </c>
      <c r="C69" t="s">
        <v>679</v>
      </c>
      <c r="D69">
        <v>4</v>
      </c>
      <c r="F69">
        <v>0</v>
      </c>
    </row>
    <row r="70" spans="1:6" x14ac:dyDescent="0.25">
      <c r="A70" t="s">
        <v>214</v>
      </c>
      <c r="B70" t="s">
        <v>630</v>
      </c>
      <c r="C70" t="s">
        <v>680</v>
      </c>
      <c r="D70">
        <v>3</v>
      </c>
      <c r="F70">
        <v>0</v>
      </c>
    </row>
    <row r="71" spans="1:6" x14ac:dyDescent="0.25">
      <c r="A71" t="s">
        <v>218</v>
      </c>
      <c r="B71" t="s">
        <v>635</v>
      </c>
      <c r="C71" t="s">
        <v>681</v>
      </c>
      <c r="D71">
        <v>4</v>
      </c>
      <c r="F71">
        <v>0</v>
      </c>
    </row>
    <row r="72" spans="1:6" x14ac:dyDescent="0.25">
      <c r="A72" t="s">
        <v>222</v>
      </c>
      <c r="B72" t="s">
        <v>635</v>
      </c>
      <c r="C72" t="s">
        <v>682</v>
      </c>
      <c r="D72">
        <v>3</v>
      </c>
      <c r="F72">
        <v>0</v>
      </c>
    </row>
    <row r="73" spans="1:6" x14ac:dyDescent="0.25">
      <c r="A73" t="s">
        <v>226</v>
      </c>
      <c r="B73" t="s">
        <v>628</v>
      </c>
      <c r="C73" t="s">
        <v>683</v>
      </c>
      <c r="D73">
        <v>4</v>
      </c>
      <c r="F73">
        <v>0</v>
      </c>
    </row>
    <row r="74" spans="1:6" x14ac:dyDescent="0.25">
      <c r="A74" t="s">
        <v>230</v>
      </c>
      <c r="B74" t="s">
        <v>635</v>
      </c>
      <c r="C74" t="s">
        <v>684</v>
      </c>
      <c r="D74">
        <v>3</v>
      </c>
      <c r="F74">
        <v>0</v>
      </c>
    </row>
    <row r="75" spans="1:6" x14ac:dyDescent="0.25">
      <c r="A75" t="s">
        <v>234</v>
      </c>
      <c r="B75" t="s">
        <v>635</v>
      </c>
      <c r="C75" t="s">
        <v>685</v>
      </c>
      <c r="D75">
        <v>4</v>
      </c>
      <c r="F75">
        <v>0</v>
      </c>
    </row>
    <row r="76" spans="1:6" x14ac:dyDescent="0.25">
      <c r="A76" t="s">
        <v>238</v>
      </c>
      <c r="B76" t="s">
        <v>628</v>
      </c>
      <c r="C76" t="s">
        <v>686</v>
      </c>
      <c r="D76">
        <v>3</v>
      </c>
      <c r="F76">
        <v>0</v>
      </c>
    </row>
    <row r="77" spans="1:6" x14ac:dyDescent="0.25">
      <c r="A77" t="s">
        <v>242</v>
      </c>
      <c r="B77" t="s">
        <v>628</v>
      </c>
      <c r="C77" t="s">
        <v>687</v>
      </c>
      <c r="D77">
        <v>4</v>
      </c>
      <c r="F77">
        <v>0</v>
      </c>
    </row>
    <row r="78" spans="1:6" x14ac:dyDescent="0.25">
      <c r="A78" t="s">
        <v>246</v>
      </c>
      <c r="B78" t="s">
        <v>630</v>
      </c>
      <c r="C78" t="s">
        <v>688</v>
      </c>
      <c r="D78">
        <v>3</v>
      </c>
      <c r="F78">
        <v>0</v>
      </c>
    </row>
    <row r="79" spans="1:6" x14ac:dyDescent="0.25">
      <c r="A79" t="s">
        <v>250</v>
      </c>
      <c r="B79" t="s">
        <v>635</v>
      </c>
      <c r="C79" t="s">
        <v>689</v>
      </c>
      <c r="D79">
        <v>4</v>
      </c>
      <c r="F79">
        <v>0</v>
      </c>
    </row>
    <row r="80" spans="1:6" x14ac:dyDescent="0.25">
      <c r="A80" t="s">
        <v>254</v>
      </c>
      <c r="B80" t="s">
        <v>630</v>
      </c>
      <c r="C80" t="s">
        <v>690</v>
      </c>
      <c r="D80">
        <v>3</v>
      </c>
      <c r="F80">
        <v>0</v>
      </c>
    </row>
    <row r="81" spans="1:6" x14ac:dyDescent="0.25">
      <c r="A81" t="s">
        <v>258</v>
      </c>
      <c r="B81" t="s">
        <v>628</v>
      </c>
      <c r="C81" t="s">
        <v>691</v>
      </c>
      <c r="D81">
        <v>4</v>
      </c>
      <c r="F81">
        <v>0</v>
      </c>
    </row>
    <row r="82" spans="1:6" x14ac:dyDescent="0.25">
      <c r="A82" t="s">
        <v>262</v>
      </c>
      <c r="B82" t="s">
        <v>635</v>
      </c>
      <c r="C82" t="s">
        <v>692</v>
      </c>
      <c r="D82">
        <v>2</v>
      </c>
      <c r="F82">
        <v>0</v>
      </c>
    </row>
    <row r="83" spans="1:6" x14ac:dyDescent="0.25">
      <c r="A83" t="s">
        <v>266</v>
      </c>
      <c r="B83" t="s">
        <v>630</v>
      </c>
      <c r="C83" t="s">
        <v>693</v>
      </c>
      <c r="D83">
        <v>3</v>
      </c>
      <c r="F83">
        <v>0</v>
      </c>
    </row>
    <row r="84" spans="1:6" x14ac:dyDescent="0.25">
      <c r="A84" t="s">
        <v>270</v>
      </c>
      <c r="B84" t="s">
        <v>630</v>
      </c>
      <c r="C84" t="s">
        <v>694</v>
      </c>
      <c r="D84">
        <v>4</v>
      </c>
      <c r="F84">
        <v>0</v>
      </c>
    </row>
    <row r="85" spans="1:6" x14ac:dyDescent="0.25">
      <c r="A85" t="s">
        <v>274</v>
      </c>
      <c r="B85" t="s">
        <v>630</v>
      </c>
      <c r="C85" t="s">
        <v>695</v>
      </c>
      <c r="D85">
        <v>3</v>
      </c>
      <c r="F85">
        <v>0</v>
      </c>
    </row>
    <row r="86" spans="1:6" x14ac:dyDescent="0.25">
      <c r="A86" t="s">
        <v>278</v>
      </c>
      <c r="B86" t="s">
        <v>630</v>
      </c>
      <c r="C86" t="s">
        <v>696</v>
      </c>
      <c r="D86">
        <v>4</v>
      </c>
      <c r="F86">
        <v>0</v>
      </c>
    </row>
    <row r="87" spans="1:6" x14ac:dyDescent="0.25">
      <c r="A87" t="s">
        <v>282</v>
      </c>
      <c r="B87" t="s">
        <v>630</v>
      </c>
      <c r="C87" t="s">
        <v>697</v>
      </c>
      <c r="D87">
        <v>2</v>
      </c>
      <c r="F87">
        <v>0</v>
      </c>
    </row>
    <row r="88" spans="1:6" x14ac:dyDescent="0.25">
      <c r="A88" t="s">
        <v>286</v>
      </c>
      <c r="B88" t="s">
        <v>630</v>
      </c>
      <c r="C88" t="s">
        <v>698</v>
      </c>
      <c r="D88">
        <v>3</v>
      </c>
      <c r="F88">
        <v>0</v>
      </c>
    </row>
    <row r="89" spans="1:6" x14ac:dyDescent="0.25">
      <c r="A89" t="s">
        <v>290</v>
      </c>
      <c r="B89" t="s">
        <v>628</v>
      </c>
      <c r="C89" t="s">
        <v>699</v>
      </c>
      <c r="D89">
        <v>4</v>
      </c>
      <c r="F89">
        <v>0</v>
      </c>
    </row>
    <row r="90" spans="1:6" x14ac:dyDescent="0.25">
      <c r="A90" t="s">
        <v>294</v>
      </c>
      <c r="B90" t="s">
        <v>628</v>
      </c>
      <c r="C90" t="s">
        <v>700</v>
      </c>
      <c r="D90">
        <v>3</v>
      </c>
      <c r="F90">
        <v>0</v>
      </c>
    </row>
    <row r="91" spans="1:6" x14ac:dyDescent="0.25">
      <c r="A91" t="s">
        <v>298</v>
      </c>
      <c r="B91" t="s">
        <v>630</v>
      </c>
      <c r="C91" t="s">
        <v>701</v>
      </c>
      <c r="D91">
        <v>4</v>
      </c>
      <c r="F91">
        <v>0</v>
      </c>
    </row>
    <row r="92" spans="1:6" x14ac:dyDescent="0.25">
      <c r="A92" t="s">
        <v>302</v>
      </c>
      <c r="B92" t="s">
        <v>630</v>
      </c>
      <c r="C92" t="s">
        <v>702</v>
      </c>
      <c r="D92">
        <v>2</v>
      </c>
      <c r="F92">
        <v>0</v>
      </c>
    </row>
    <row r="93" spans="1:6" x14ac:dyDescent="0.25">
      <c r="A93" t="s">
        <v>306</v>
      </c>
      <c r="B93" t="s">
        <v>628</v>
      </c>
      <c r="C93" t="s">
        <v>703</v>
      </c>
      <c r="D93">
        <v>3</v>
      </c>
      <c r="F93">
        <v>0</v>
      </c>
    </row>
    <row r="94" spans="1:6" x14ac:dyDescent="0.25">
      <c r="A94" t="s">
        <v>310</v>
      </c>
      <c r="B94" t="s">
        <v>630</v>
      </c>
      <c r="C94" t="s">
        <v>704</v>
      </c>
      <c r="D94">
        <v>4</v>
      </c>
      <c r="F94">
        <v>0</v>
      </c>
    </row>
    <row r="95" spans="1:6" x14ac:dyDescent="0.25">
      <c r="A95" t="s">
        <v>314</v>
      </c>
      <c r="B95" t="s">
        <v>630</v>
      </c>
      <c r="C95" t="s">
        <v>705</v>
      </c>
      <c r="D95">
        <v>3</v>
      </c>
      <c r="F95">
        <v>0</v>
      </c>
    </row>
    <row r="96" spans="1:6" x14ac:dyDescent="0.25">
      <c r="A96" t="s">
        <v>318</v>
      </c>
      <c r="B96" t="s">
        <v>635</v>
      </c>
      <c r="C96" t="s">
        <v>706</v>
      </c>
      <c r="D96">
        <v>4</v>
      </c>
      <c r="F96">
        <v>0</v>
      </c>
    </row>
    <row r="97" spans="1:6" x14ac:dyDescent="0.25">
      <c r="A97" t="s">
        <v>322</v>
      </c>
      <c r="B97" t="s">
        <v>628</v>
      </c>
      <c r="C97" t="s">
        <v>707</v>
      </c>
      <c r="D97">
        <v>2</v>
      </c>
      <c r="F97">
        <v>0</v>
      </c>
    </row>
    <row r="98" spans="1:6" x14ac:dyDescent="0.25">
      <c r="A98" t="s">
        <v>326</v>
      </c>
      <c r="B98" t="s">
        <v>630</v>
      </c>
      <c r="C98" t="s">
        <v>708</v>
      </c>
      <c r="D98">
        <v>3</v>
      </c>
      <c r="F98">
        <v>0</v>
      </c>
    </row>
    <row r="99" spans="1:6" x14ac:dyDescent="0.25">
      <c r="A99" t="s">
        <v>330</v>
      </c>
      <c r="B99" t="s">
        <v>628</v>
      </c>
      <c r="C99" t="s">
        <v>709</v>
      </c>
      <c r="D99">
        <v>4</v>
      </c>
      <c r="F99">
        <v>0</v>
      </c>
    </row>
    <row r="100" spans="1:6" x14ac:dyDescent="0.25">
      <c r="A100" t="s">
        <v>334</v>
      </c>
      <c r="B100" t="s">
        <v>630</v>
      </c>
      <c r="C100" t="s">
        <v>710</v>
      </c>
      <c r="D100">
        <v>3</v>
      </c>
      <c r="F100">
        <v>0</v>
      </c>
    </row>
    <row r="101" spans="1:6" x14ac:dyDescent="0.25">
      <c r="A101" t="s">
        <v>338</v>
      </c>
      <c r="B101" t="s">
        <v>630</v>
      </c>
      <c r="C101" t="s">
        <v>711</v>
      </c>
      <c r="D101">
        <v>4</v>
      </c>
      <c r="F101">
        <v>0</v>
      </c>
    </row>
    <row r="102" spans="1:6" x14ac:dyDescent="0.25">
      <c r="A102" t="s">
        <v>342</v>
      </c>
      <c r="B102" t="s">
        <v>628</v>
      </c>
      <c r="C102" t="s">
        <v>712</v>
      </c>
      <c r="D102">
        <v>3</v>
      </c>
      <c r="F102">
        <v>0</v>
      </c>
    </row>
    <row r="103" spans="1:6" x14ac:dyDescent="0.25">
      <c r="A103" t="s">
        <v>346</v>
      </c>
      <c r="B103" t="s">
        <v>630</v>
      </c>
      <c r="C103" t="s">
        <v>713</v>
      </c>
      <c r="D103">
        <v>4</v>
      </c>
      <c r="F103">
        <v>0</v>
      </c>
    </row>
    <row r="104" spans="1:6" x14ac:dyDescent="0.25">
      <c r="A104" t="s">
        <v>350</v>
      </c>
      <c r="B104" t="s">
        <v>635</v>
      </c>
      <c r="C104" t="s">
        <v>714</v>
      </c>
      <c r="D104">
        <v>2</v>
      </c>
      <c r="F104">
        <v>0</v>
      </c>
    </row>
    <row r="105" spans="1:6" x14ac:dyDescent="0.25">
      <c r="A105" t="s">
        <v>354</v>
      </c>
      <c r="B105" t="s">
        <v>668</v>
      </c>
      <c r="C105" t="s">
        <v>715</v>
      </c>
      <c r="D105">
        <v>3</v>
      </c>
      <c r="F105">
        <v>0</v>
      </c>
    </row>
    <row r="106" spans="1:6" x14ac:dyDescent="0.25">
      <c r="A106" t="s">
        <v>358</v>
      </c>
      <c r="B106" t="s">
        <v>628</v>
      </c>
      <c r="C106" t="s">
        <v>716</v>
      </c>
      <c r="D106">
        <v>4</v>
      </c>
      <c r="F106">
        <v>0</v>
      </c>
    </row>
    <row r="107" spans="1:6" x14ac:dyDescent="0.25">
      <c r="A107" t="s">
        <v>362</v>
      </c>
      <c r="B107" t="s">
        <v>630</v>
      </c>
      <c r="C107" t="s">
        <v>717</v>
      </c>
      <c r="D107">
        <v>3</v>
      </c>
      <c r="F107">
        <v>0</v>
      </c>
    </row>
    <row r="108" spans="1:6" x14ac:dyDescent="0.25">
      <c r="A108" t="s">
        <v>366</v>
      </c>
      <c r="B108" t="s">
        <v>635</v>
      </c>
      <c r="C108" t="s">
        <v>718</v>
      </c>
      <c r="D108">
        <v>4</v>
      </c>
      <c r="F108">
        <v>0</v>
      </c>
    </row>
    <row r="109" spans="1:6" x14ac:dyDescent="0.25">
      <c r="A109" t="s">
        <v>370</v>
      </c>
      <c r="B109" t="s">
        <v>630</v>
      </c>
      <c r="C109" t="s">
        <v>719</v>
      </c>
      <c r="D109">
        <v>3</v>
      </c>
      <c r="F109">
        <v>0</v>
      </c>
    </row>
    <row r="110" spans="1:6" x14ac:dyDescent="0.25">
      <c r="A110" t="s">
        <v>374</v>
      </c>
      <c r="B110" t="s">
        <v>630</v>
      </c>
      <c r="C110" t="s">
        <v>720</v>
      </c>
      <c r="D110">
        <v>4</v>
      </c>
      <c r="F110">
        <v>0</v>
      </c>
    </row>
    <row r="111" spans="1:6" x14ac:dyDescent="0.25">
      <c r="A111" t="s">
        <v>378</v>
      </c>
      <c r="B111" t="s">
        <v>630</v>
      </c>
      <c r="C111" t="s">
        <v>721</v>
      </c>
      <c r="D111">
        <v>4</v>
      </c>
      <c r="F111">
        <v>0</v>
      </c>
    </row>
    <row r="112" spans="1:6" x14ac:dyDescent="0.25">
      <c r="A112" t="s">
        <v>382</v>
      </c>
      <c r="B112" t="s">
        <v>630</v>
      </c>
      <c r="C112" t="s">
        <v>722</v>
      </c>
      <c r="D112">
        <v>5</v>
      </c>
      <c r="F112">
        <v>0</v>
      </c>
    </row>
    <row r="113" spans="1:6" x14ac:dyDescent="0.25">
      <c r="A113" t="s">
        <v>385</v>
      </c>
      <c r="B113" t="s">
        <v>628</v>
      </c>
      <c r="C113" t="s">
        <v>723</v>
      </c>
      <c r="D113">
        <v>5</v>
      </c>
      <c r="F113">
        <v>0</v>
      </c>
    </row>
    <row r="114" spans="1:6" x14ac:dyDescent="0.25">
      <c r="A114" t="s">
        <v>388</v>
      </c>
      <c r="B114" t="s">
        <v>630</v>
      </c>
      <c r="C114" t="s">
        <v>724</v>
      </c>
      <c r="D114">
        <v>5</v>
      </c>
      <c r="F114">
        <v>0</v>
      </c>
    </row>
    <row r="115" spans="1:6" x14ac:dyDescent="0.25">
      <c r="A115" t="s">
        <v>392</v>
      </c>
      <c r="B115" t="s">
        <v>630</v>
      </c>
      <c r="C115" t="s">
        <v>725</v>
      </c>
      <c r="D115">
        <v>4</v>
      </c>
      <c r="F115">
        <v>0</v>
      </c>
    </row>
    <row r="116" spans="1:6" x14ac:dyDescent="0.25">
      <c r="A116" t="s">
        <v>396</v>
      </c>
      <c r="B116" t="s">
        <v>630</v>
      </c>
      <c r="C116" t="s">
        <v>726</v>
      </c>
      <c r="D116">
        <v>5</v>
      </c>
      <c r="F116">
        <v>0</v>
      </c>
    </row>
    <row r="117" spans="1:6" x14ac:dyDescent="0.25">
      <c r="A117" t="s">
        <v>400</v>
      </c>
      <c r="B117" t="s">
        <v>628</v>
      </c>
      <c r="C117" t="s">
        <v>727</v>
      </c>
      <c r="D117">
        <v>6</v>
      </c>
      <c r="F117">
        <v>0</v>
      </c>
    </row>
    <row r="118" spans="1:6" x14ac:dyDescent="0.25">
      <c r="A118" t="s">
        <v>403</v>
      </c>
      <c r="B118" t="s">
        <v>635</v>
      </c>
      <c r="C118" t="s">
        <v>728</v>
      </c>
      <c r="D118">
        <v>6</v>
      </c>
      <c r="F118">
        <v>0</v>
      </c>
    </row>
    <row r="119" spans="1:6" x14ac:dyDescent="0.25">
      <c r="A119" t="s">
        <v>407</v>
      </c>
      <c r="B119" t="s">
        <v>628</v>
      </c>
      <c r="C119" t="s">
        <v>729</v>
      </c>
      <c r="D119">
        <v>5</v>
      </c>
      <c r="F119">
        <v>0</v>
      </c>
    </row>
    <row r="120" spans="1:6" x14ac:dyDescent="0.25">
      <c r="A120" t="s">
        <v>411</v>
      </c>
      <c r="B120" t="s">
        <v>635</v>
      </c>
      <c r="C120" t="s">
        <v>730</v>
      </c>
      <c r="D120">
        <v>6</v>
      </c>
      <c r="F120">
        <v>0</v>
      </c>
    </row>
    <row r="121" spans="1:6" x14ac:dyDescent="0.25">
      <c r="A121" t="s">
        <v>413</v>
      </c>
      <c r="B121" t="s">
        <v>630</v>
      </c>
      <c r="C121" t="s">
        <v>731</v>
      </c>
      <c r="D121">
        <v>6</v>
      </c>
      <c r="F121">
        <v>0</v>
      </c>
    </row>
    <row r="122" spans="1:6" x14ac:dyDescent="0.25">
      <c r="A122" t="s">
        <v>416</v>
      </c>
      <c r="B122" t="s">
        <v>628</v>
      </c>
      <c r="C122" t="s">
        <v>732</v>
      </c>
      <c r="D122">
        <v>5</v>
      </c>
      <c r="F122">
        <v>0</v>
      </c>
    </row>
    <row r="123" spans="1:6" x14ac:dyDescent="0.25">
      <c r="A123" t="s">
        <v>420</v>
      </c>
      <c r="B123" t="s">
        <v>630</v>
      </c>
      <c r="C123" t="s">
        <v>733</v>
      </c>
      <c r="D123">
        <v>6</v>
      </c>
      <c r="F123">
        <v>0</v>
      </c>
    </row>
    <row r="124" spans="1:6" x14ac:dyDescent="0.25">
      <c r="A124" t="s">
        <v>423</v>
      </c>
      <c r="B124" t="s">
        <v>630</v>
      </c>
      <c r="C124" t="s">
        <v>734</v>
      </c>
      <c r="D124">
        <v>3</v>
      </c>
      <c r="F124">
        <v>0</v>
      </c>
    </row>
    <row r="125" spans="1:6" x14ac:dyDescent="0.25">
      <c r="A125" t="s">
        <v>427</v>
      </c>
      <c r="B125" t="s">
        <v>630</v>
      </c>
      <c r="C125" t="s">
        <v>735</v>
      </c>
      <c r="D125">
        <v>4</v>
      </c>
      <c r="F125">
        <v>0</v>
      </c>
    </row>
    <row r="126" spans="1:6" x14ac:dyDescent="0.25">
      <c r="A126" t="s">
        <v>431</v>
      </c>
      <c r="B126" t="s">
        <v>630</v>
      </c>
      <c r="C126" t="s">
        <v>736</v>
      </c>
      <c r="D126">
        <v>3</v>
      </c>
      <c r="F126">
        <v>0</v>
      </c>
    </row>
    <row r="127" spans="1:6" x14ac:dyDescent="0.25">
      <c r="A127" t="s">
        <v>435</v>
      </c>
      <c r="B127" t="s">
        <v>630</v>
      </c>
      <c r="C127" t="s">
        <v>737</v>
      </c>
      <c r="D127">
        <v>4</v>
      </c>
      <c r="F127">
        <v>0</v>
      </c>
    </row>
    <row r="128" spans="1:6" x14ac:dyDescent="0.25">
      <c r="A128" t="s">
        <v>439</v>
      </c>
      <c r="B128" t="s">
        <v>635</v>
      </c>
      <c r="C128" t="s">
        <v>738</v>
      </c>
      <c r="D128">
        <v>3</v>
      </c>
      <c r="F128">
        <v>0</v>
      </c>
    </row>
    <row r="129" spans="1:6" x14ac:dyDescent="0.25">
      <c r="A129" t="s">
        <v>443</v>
      </c>
      <c r="B129" t="s">
        <v>630</v>
      </c>
      <c r="C129" t="s">
        <v>739</v>
      </c>
      <c r="D129">
        <v>4</v>
      </c>
      <c r="F129">
        <v>0</v>
      </c>
    </row>
    <row r="130" spans="1:6" x14ac:dyDescent="0.25">
      <c r="A130" t="s">
        <v>447</v>
      </c>
      <c r="B130" t="s">
        <v>630</v>
      </c>
      <c r="C130" t="s">
        <v>740</v>
      </c>
      <c r="D130">
        <v>3</v>
      </c>
      <c r="F130">
        <v>0</v>
      </c>
    </row>
    <row r="131" spans="1:6" x14ac:dyDescent="0.25">
      <c r="A131" t="s">
        <v>451</v>
      </c>
      <c r="B131" t="s">
        <v>630</v>
      </c>
      <c r="C131" t="s">
        <v>741</v>
      </c>
      <c r="D131">
        <v>4</v>
      </c>
      <c r="F131">
        <v>0</v>
      </c>
    </row>
    <row r="132" spans="1:6" x14ac:dyDescent="0.25">
      <c r="A132" t="s">
        <v>455</v>
      </c>
      <c r="B132" t="s">
        <v>635</v>
      </c>
      <c r="C132" t="s">
        <v>742</v>
      </c>
      <c r="D132">
        <v>2</v>
      </c>
      <c r="F132">
        <v>0</v>
      </c>
    </row>
    <row r="133" spans="1:6" x14ac:dyDescent="0.25">
      <c r="A133" t="s">
        <v>459</v>
      </c>
      <c r="B133" t="s">
        <v>630</v>
      </c>
      <c r="C133" t="s">
        <v>743</v>
      </c>
      <c r="D133">
        <v>3</v>
      </c>
      <c r="F133">
        <v>0</v>
      </c>
    </row>
    <row r="134" spans="1:6" x14ac:dyDescent="0.25">
      <c r="A134" t="s">
        <v>463</v>
      </c>
      <c r="B134" t="s">
        <v>635</v>
      </c>
      <c r="C134" t="s">
        <v>744</v>
      </c>
      <c r="D134">
        <v>4</v>
      </c>
      <c r="F134">
        <v>0</v>
      </c>
    </row>
    <row r="135" spans="1:6" x14ac:dyDescent="0.25">
      <c r="A135" t="s">
        <v>467</v>
      </c>
      <c r="B135" t="s">
        <v>630</v>
      </c>
      <c r="C135" t="s">
        <v>745</v>
      </c>
      <c r="D135">
        <v>3</v>
      </c>
      <c r="F135">
        <v>0</v>
      </c>
    </row>
    <row r="136" spans="1:6" x14ac:dyDescent="0.25">
      <c r="A136" t="s">
        <v>471</v>
      </c>
      <c r="B136" t="s">
        <v>628</v>
      </c>
      <c r="C136" t="s">
        <v>746</v>
      </c>
      <c r="D136">
        <v>4</v>
      </c>
      <c r="F136">
        <v>0</v>
      </c>
    </row>
    <row r="137" spans="1:6" x14ac:dyDescent="0.25">
      <c r="A137" t="s">
        <v>475</v>
      </c>
      <c r="B137" t="s">
        <v>628</v>
      </c>
      <c r="C137" t="s">
        <v>747</v>
      </c>
      <c r="D137">
        <v>3</v>
      </c>
      <c r="F137">
        <v>0</v>
      </c>
    </row>
    <row r="138" spans="1:6" x14ac:dyDescent="0.25">
      <c r="A138" t="s">
        <v>479</v>
      </c>
      <c r="B138" t="s">
        <v>630</v>
      </c>
      <c r="C138" t="s">
        <v>748</v>
      </c>
      <c r="D138">
        <v>4</v>
      </c>
      <c r="F138">
        <v>0</v>
      </c>
    </row>
    <row r="139" spans="1:6" x14ac:dyDescent="0.25">
      <c r="A139" t="s">
        <v>483</v>
      </c>
      <c r="B139" t="s">
        <v>630</v>
      </c>
      <c r="C139" t="s">
        <v>749</v>
      </c>
      <c r="D139">
        <v>3</v>
      </c>
      <c r="F139">
        <v>0</v>
      </c>
    </row>
    <row r="140" spans="1:6" x14ac:dyDescent="0.25">
      <c r="A140" t="s">
        <v>487</v>
      </c>
      <c r="B140" t="s">
        <v>635</v>
      </c>
      <c r="C140" t="s">
        <v>750</v>
      </c>
      <c r="D140">
        <v>4</v>
      </c>
      <c r="F140">
        <v>0</v>
      </c>
    </row>
    <row r="141" spans="1:6" x14ac:dyDescent="0.25">
      <c r="A141" t="s">
        <v>491</v>
      </c>
      <c r="B141" t="s">
        <v>635</v>
      </c>
      <c r="C141" t="s">
        <v>751</v>
      </c>
      <c r="D141">
        <v>3</v>
      </c>
      <c r="F141">
        <v>0</v>
      </c>
    </row>
    <row r="142" spans="1:6" x14ac:dyDescent="0.25">
      <c r="A142" t="s">
        <v>495</v>
      </c>
      <c r="B142" t="s">
        <v>630</v>
      </c>
      <c r="C142" t="s">
        <v>752</v>
      </c>
      <c r="D142">
        <v>4</v>
      </c>
      <c r="F142">
        <v>0</v>
      </c>
    </row>
    <row r="143" spans="1:6" x14ac:dyDescent="0.25">
      <c r="A143" t="s">
        <v>499</v>
      </c>
      <c r="B143" t="s">
        <v>630</v>
      </c>
      <c r="C143" t="s">
        <v>753</v>
      </c>
      <c r="D143">
        <v>3</v>
      </c>
      <c r="F143">
        <v>0</v>
      </c>
    </row>
    <row r="144" spans="1:6" x14ac:dyDescent="0.25">
      <c r="A144" t="s">
        <v>503</v>
      </c>
      <c r="B144" t="s">
        <v>630</v>
      </c>
      <c r="C144" t="s">
        <v>754</v>
      </c>
      <c r="D144">
        <v>4</v>
      </c>
      <c r="F144">
        <v>0</v>
      </c>
    </row>
    <row r="145" spans="1:6" x14ac:dyDescent="0.25">
      <c r="A145" t="s">
        <v>507</v>
      </c>
      <c r="B145" t="s">
        <v>635</v>
      </c>
      <c r="C145" t="s">
        <v>755</v>
      </c>
      <c r="D145">
        <v>3</v>
      </c>
      <c r="F145">
        <v>0</v>
      </c>
    </row>
    <row r="146" spans="1:6" x14ac:dyDescent="0.25">
      <c r="A146" t="s">
        <v>511</v>
      </c>
      <c r="B146" t="s">
        <v>635</v>
      </c>
      <c r="C146" t="s">
        <v>756</v>
      </c>
      <c r="D146">
        <v>4</v>
      </c>
      <c r="F146">
        <v>0</v>
      </c>
    </row>
    <row r="147" spans="1:6" x14ac:dyDescent="0.25">
      <c r="A147" t="s">
        <v>515</v>
      </c>
      <c r="B147" t="s">
        <v>628</v>
      </c>
      <c r="C147" t="s">
        <v>757</v>
      </c>
      <c r="D147">
        <v>3</v>
      </c>
      <c r="F147">
        <v>0</v>
      </c>
    </row>
    <row r="148" spans="1:6" x14ac:dyDescent="0.25">
      <c r="A148" t="s">
        <v>519</v>
      </c>
      <c r="B148" t="s">
        <v>630</v>
      </c>
      <c r="C148" t="s">
        <v>758</v>
      </c>
      <c r="D148">
        <v>4</v>
      </c>
      <c r="F148">
        <v>0</v>
      </c>
    </row>
    <row r="149" spans="1:6" x14ac:dyDescent="0.25">
      <c r="A149" t="s">
        <v>523</v>
      </c>
      <c r="B149" t="s">
        <v>630</v>
      </c>
      <c r="C149" t="s">
        <v>759</v>
      </c>
      <c r="D149">
        <v>3</v>
      </c>
      <c r="F149">
        <v>0</v>
      </c>
    </row>
    <row r="150" spans="1:6" x14ac:dyDescent="0.25">
      <c r="A150" t="s">
        <v>527</v>
      </c>
      <c r="B150" t="s">
        <v>628</v>
      </c>
      <c r="C150" t="s">
        <v>760</v>
      </c>
      <c r="D150">
        <v>4</v>
      </c>
      <c r="F150">
        <v>0</v>
      </c>
    </row>
    <row r="151" spans="1:6" x14ac:dyDescent="0.25">
      <c r="A151" t="s">
        <v>531</v>
      </c>
      <c r="B151" t="s">
        <v>635</v>
      </c>
      <c r="C151" t="s">
        <v>761</v>
      </c>
      <c r="D151">
        <v>3</v>
      </c>
      <c r="F151">
        <v>0</v>
      </c>
    </row>
    <row r="152" spans="1:6" x14ac:dyDescent="0.25">
      <c r="A152" t="s">
        <v>535</v>
      </c>
      <c r="B152" t="s">
        <v>635</v>
      </c>
      <c r="C152" t="s">
        <v>762</v>
      </c>
      <c r="D152">
        <v>4</v>
      </c>
      <c r="F152">
        <v>0</v>
      </c>
    </row>
    <row r="153" spans="1:6" x14ac:dyDescent="0.25">
      <c r="A153" t="s">
        <v>539</v>
      </c>
      <c r="B153" t="s">
        <v>635</v>
      </c>
      <c r="C153" t="s">
        <v>763</v>
      </c>
      <c r="D153">
        <v>3</v>
      </c>
      <c r="F153">
        <v>0</v>
      </c>
    </row>
    <row r="154" spans="1:6" x14ac:dyDescent="0.25">
      <c r="A154" t="s">
        <v>543</v>
      </c>
      <c r="B154" t="s">
        <v>630</v>
      </c>
      <c r="C154" t="s">
        <v>764</v>
      </c>
      <c r="D154">
        <v>4</v>
      </c>
      <c r="F154">
        <v>0</v>
      </c>
    </row>
    <row r="155" spans="1:6" x14ac:dyDescent="0.25">
      <c r="A155" t="s">
        <v>547</v>
      </c>
      <c r="B155" t="s">
        <v>628</v>
      </c>
      <c r="C155" t="s">
        <v>765</v>
      </c>
      <c r="D155">
        <v>2</v>
      </c>
      <c r="F155">
        <v>0</v>
      </c>
    </row>
    <row r="156" spans="1:6" x14ac:dyDescent="0.25">
      <c r="A156" t="s">
        <v>551</v>
      </c>
      <c r="B156" t="s">
        <v>635</v>
      </c>
      <c r="C156" t="s">
        <v>766</v>
      </c>
      <c r="D156">
        <v>3</v>
      </c>
      <c r="F156">
        <v>0</v>
      </c>
    </row>
    <row r="157" spans="1:6" x14ac:dyDescent="0.25">
      <c r="A157" t="s">
        <v>555</v>
      </c>
      <c r="B157" t="s">
        <v>630</v>
      </c>
      <c r="C157" t="s">
        <v>767</v>
      </c>
      <c r="D157">
        <v>4</v>
      </c>
      <c r="F157">
        <v>0</v>
      </c>
    </row>
    <row r="158" spans="1:6" x14ac:dyDescent="0.25">
      <c r="A158" t="s">
        <v>559</v>
      </c>
      <c r="B158" t="s">
        <v>630</v>
      </c>
      <c r="C158" t="s">
        <v>768</v>
      </c>
      <c r="D158">
        <v>3</v>
      </c>
      <c r="F158">
        <v>0</v>
      </c>
    </row>
    <row r="159" spans="1:6" x14ac:dyDescent="0.25">
      <c r="A159" t="s">
        <v>563</v>
      </c>
      <c r="B159" t="s">
        <v>630</v>
      </c>
      <c r="C159" t="s">
        <v>769</v>
      </c>
      <c r="D159">
        <v>4</v>
      </c>
      <c r="F159">
        <v>0</v>
      </c>
    </row>
    <row r="160" spans="1:6" x14ac:dyDescent="0.25">
      <c r="A160" t="s">
        <v>567</v>
      </c>
      <c r="B160" t="s">
        <v>628</v>
      </c>
      <c r="C160" t="s">
        <v>770</v>
      </c>
      <c r="D160">
        <v>4</v>
      </c>
      <c r="F160">
        <v>0</v>
      </c>
    </row>
    <row r="161" spans="1:6" x14ac:dyDescent="0.25">
      <c r="A161" t="s">
        <v>571</v>
      </c>
      <c r="B161" t="s">
        <v>630</v>
      </c>
      <c r="C161" t="s">
        <v>771</v>
      </c>
      <c r="D161">
        <v>3</v>
      </c>
      <c r="F161">
        <v>0</v>
      </c>
    </row>
    <row r="162" spans="1:6" x14ac:dyDescent="0.25">
      <c r="A162" t="s">
        <v>575</v>
      </c>
      <c r="B162" t="s">
        <v>635</v>
      </c>
      <c r="C162" t="s">
        <v>772</v>
      </c>
      <c r="D162">
        <v>4</v>
      </c>
      <c r="F162">
        <v>0</v>
      </c>
    </row>
    <row r="163" spans="1:6" x14ac:dyDescent="0.25">
      <c r="A163" t="s">
        <v>579</v>
      </c>
      <c r="B163" t="s">
        <v>630</v>
      </c>
      <c r="C163" t="s">
        <v>773</v>
      </c>
      <c r="D163">
        <v>3</v>
      </c>
      <c r="F163">
        <v>0</v>
      </c>
    </row>
    <row r="164" spans="1:6" x14ac:dyDescent="0.25">
      <c r="A164" t="s">
        <v>583</v>
      </c>
      <c r="B164" t="s">
        <v>635</v>
      </c>
      <c r="C164" t="s">
        <v>774</v>
      </c>
      <c r="D164">
        <v>4</v>
      </c>
      <c r="F164">
        <v>0</v>
      </c>
    </row>
    <row r="165" spans="1:6" x14ac:dyDescent="0.25">
      <c r="A165" t="s">
        <v>587</v>
      </c>
      <c r="B165" t="s">
        <v>635</v>
      </c>
      <c r="C165" t="s">
        <v>775</v>
      </c>
      <c r="D165">
        <v>1</v>
      </c>
      <c r="F165">
        <v>0</v>
      </c>
    </row>
    <row r="166" spans="1:6" x14ac:dyDescent="0.25">
      <c r="A166" t="s">
        <v>591</v>
      </c>
      <c r="B166" t="s">
        <v>630</v>
      </c>
      <c r="C166" t="s">
        <v>776</v>
      </c>
      <c r="D166">
        <v>2</v>
      </c>
      <c r="F166">
        <v>0</v>
      </c>
    </row>
    <row r="167" spans="1:6" x14ac:dyDescent="0.25">
      <c r="A167" t="s">
        <v>595</v>
      </c>
      <c r="B167" t="s">
        <v>630</v>
      </c>
      <c r="C167" t="s">
        <v>777</v>
      </c>
      <c r="D167">
        <v>2</v>
      </c>
      <c r="F167">
        <v>0</v>
      </c>
    </row>
    <row r="168" spans="1:6" x14ac:dyDescent="0.25">
      <c r="A168" t="s">
        <v>599</v>
      </c>
      <c r="B168" t="s">
        <v>630</v>
      </c>
      <c r="C168" t="s">
        <v>778</v>
      </c>
      <c r="D168">
        <v>1</v>
      </c>
      <c r="F168">
        <v>0</v>
      </c>
    </row>
    <row r="169" spans="1:6" x14ac:dyDescent="0.25">
      <c r="A169" t="s">
        <v>603</v>
      </c>
      <c r="B169" t="s">
        <v>635</v>
      </c>
      <c r="C169" t="s">
        <v>779</v>
      </c>
      <c r="D169">
        <v>1</v>
      </c>
      <c r="F169">
        <v>0</v>
      </c>
    </row>
    <row r="171" spans="1:6" x14ac:dyDescent="0.25">
      <c r="A171" t="s">
        <v>4</v>
      </c>
      <c r="B171" t="s">
        <v>5</v>
      </c>
    </row>
    <row r="172" spans="1:6" x14ac:dyDescent="0.25">
      <c r="A172" t="s">
        <v>780</v>
      </c>
      <c r="B172" t="s">
        <v>781</v>
      </c>
    </row>
    <row r="173" spans="1:6" x14ac:dyDescent="0.25">
      <c r="A173" t="s">
        <v>782</v>
      </c>
      <c r="B173" t="s">
        <v>783</v>
      </c>
    </row>
    <row r="174" spans="1:6" x14ac:dyDescent="0.25">
      <c r="A174" t="s">
        <v>784</v>
      </c>
      <c r="B174" t="s">
        <v>785</v>
      </c>
    </row>
    <row r="175" spans="1:6" x14ac:dyDescent="0.25">
      <c r="A175" t="s">
        <v>786</v>
      </c>
      <c r="B175" t="s">
        <v>783</v>
      </c>
    </row>
    <row r="176" spans="1:6" x14ac:dyDescent="0.25">
      <c r="A176" t="s">
        <v>787</v>
      </c>
      <c r="B176" t="s">
        <v>605</v>
      </c>
    </row>
  </sheetData>
  <sheetProtection password="87EF" sheet="1" formatCells="0" formatColumns="0" formatRows="0" insertHyperlinks="0" sort="0" autoFilter="0" pivotTables="0"/>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Document Preflight</vt:lpstr>
      <vt:lpstr>Polarion</vt:lpstr>
      <vt:lpstr>_polarion</vt:lpstr>
      <vt:lpstr>_polarion_info</vt:lpstr>
      <vt:lpstr>_polarion_options_start</vt:lpstr>
      <vt:lpstr>_polarion_options_types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2023-02-05T19:19:48Z</dcterms:modified>
</cp:coreProperties>
</file>