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filterPrivacy="1" defaultThemeVersion="124226"/>
  <xr:revisionPtr revIDLastSave="0" documentId="8_{7D931ADD-1742-4272-8EDB-88296887E6CC}" xr6:coauthVersionLast="47" xr6:coauthVersionMax="47" xr10:uidLastSave="{00000000-0000-0000-0000-000000000000}"/>
  <bookViews>
    <workbookView xWindow="57480" yWindow="-120" windowWidth="29040" windowHeight="17640" xr2:uid="{00000000-000D-0000-FFFF-FFFF00000000}"/>
  </bookViews>
  <sheets>
    <sheet name="Document Preflight" sheetId="1" r:id="rId1"/>
    <sheet name="Polarion" sheetId="4" state="hidden" r:id="rId2"/>
    <sheet name="_polarion" sheetId="5" state="hidden" r:id="rId3"/>
  </sheets>
  <definedNames>
    <definedName name="_polarion_1">OFFSET(_polarion_options_start,MATCH(CONCATENATE(_polarion_type,":","Class"),_polarion_options_types,0),1,COUNTIF(_polarion_options_types,CONCATENATE(_polarion_type,":","Class")),1)</definedName>
    <definedName name="_polarion_2">OFFSET(_polarion_options_start,MATCH(CONCATENATE(_polarion_project,"/:","Type"),_polarion_options_types,0),1,COUNTIF(_polarion_options_types,CONCATENATE(_polarion_project,"/:","Type")),1)</definedName>
    <definedName name="_polarion_4">OFFSET(_polarion_options_start,MATCH(CONCATENATE(_polarion_type,":","Starkey Priority"),_polarion_options_types,0),1,COUNTIF(_polarion_options_types,CONCATENATE(_polarion_type,":","Starkey Priority")),1)</definedName>
    <definedName name="_polarion_7">OFFSET(_polarion_options_start,MATCH(CONCATENATE(_polarion_type,":","Status"),_polarion_options_types,0),1,COUNTIF(_polarion_options_types,CONCATENATE(_polarion_type,":","Status")),1)</definedName>
    <definedName name="_polarion_info">WorkItems[[#This Row],[_polarion]]</definedName>
    <definedName name="_polarion_options_start">_polarion_options[[#Headers],[Type]]</definedName>
    <definedName name="_polarion_options_types">_polarion_options[Type]</definedName>
    <definedName name="_polarion_project">IF(ISBLANK(_polarion_info),"Uticaprogram",LEFT(_polarion_info,SEARCH("/",_polarion_info,1)-1))</definedName>
    <definedName name="_polarion_type">CONCATENATE(_polarion_project,"/",IF(ISBLANK(WorkItems[[#This Row],[Type]]),"System Requirement",WorkItems[[#This Row],[Type]]))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<sst xmlns="http://schemas.openxmlformats.org/spreadsheetml/2006/main" count="799" uniqueCount="383">
  <si>
    <t>ID</t>
  </si>
  <si>
    <t>Column</t>
  </si>
  <si>
    <t>Field</t>
  </si>
  <si>
    <t>id</t>
  </si>
  <si>
    <t>Property</t>
  </si>
  <si>
    <t>Value</t>
  </si>
  <si>
    <t>New Work Item Type</t>
  </si>
  <si>
    <t>New Comments Column</t>
  </si>
  <si>
    <t>Comments by (.*)</t>
  </si>
  <si>
    <t>Class</t>
  </si>
  <si>
    <t>requirementClass</t>
  </si>
  <si>
    <t>Type</t>
  </si>
  <si>
    <t>type</t>
  </si>
  <si>
    <t>systemRequirement</t>
  </si>
  <si>
    <t>Description</t>
  </si>
  <si>
    <t>description</t>
  </si>
  <si>
    <t>verificationAllocation</t>
  </si>
  <si>
    <t>Verification Allocation</t>
  </si>
  <si>
    <t>Status</t>
  </si>
  <si>
    <t>status</t>
  </si>
  <si>
    <t>_polarion</t>
  </si>
  <si>
    <t>Starkey Priority</t>
  </si>
  <si>
    <t>starkeyPriority</t>
  </si>
  <si>
    <t>linkedWorkItems</t>
  </si>
  <si>
    <t>Linked Work Items</t>
  </si>
  <si>
    <t>Space / Document</t>
  </si>
  <si>
    <t>module</t>
  </si>
  <si>
    <t>Title</t>
  </si>
  <si>
    <t>UTICA-25519</t>
  </si>
  <si>
    <t>Heading</t>
  </si>
  <si>
    <t>is parent of: UTICA-25556 - 9, is parent of: UTICA-25524 - 6, is parent of: UTICA-25526 - 5, is parent of: UTICA-25528 - 4, is parent of: UTICA-25548 - 3, is parent of: UTICA-25547 - 2, is parent of: UTICA-25532 - 8, is parent of: UTICA-25536 - 7, is parent of: UTICA-25538 - 1, is parent of: UTICA-25504 - 11, is parent of: UTICA-25505 - 12, is parent of: UTICA-26273 - 10</t>
  </si>
  <si>
    <t>Draft</t>
  </si>
  <si>
    <t>Clinical Research / Utica Wired IIC and CIC Design Validation Report</t>
  </si>
  <si>
    <t>Uticaprogram/UTICA-25519</t>
  </si>
  <si>
    <t>Utica Wired IIC and CIC Design Validation Report</t>
  </si>
  <si>
    <t>UTICA-25538</t>
  </si>
  <si>
    <t>has parent: UTICA-25519, is parent of: UTICA-25541 - 1.2, is parent of: UTICA-25543 - 1.3, is parent of: UTICA-25539 - 1.1</t>
  </si>
  <si>
    <t>Uticaprogram/UTICA-25538</t>
  </si>
  <si>
    <t>Executive Summary</t>
  </si>
  <si>
    <t>UTICA-25539</t>
  </si>
  <si>
    <t>has parent: UTICA-25538 - 1</t>
  </si>
  <si>
    <t>Uticaprogram/UTICA-25539</t>
  </si>
  <si>
    <t>Overview</t>
  </si>
  <si>
    <t>UTICA-25541</t>
  </si>
  <si>
    <t>Uticaprogram/UTICA-25541</t>
  </si>
  <si>
    <t>Broad Objectives</t>
  </si>
  <si>
    <t>UTICA-25543</t>
  </si>
  <si>
    <t>has parent: UTICA-25538 - 1, is parent of: UTICA-25546 - 1.3.2, is parent of: UTICA-25545 - 1.3.1</t>
  </si>
  <si>
    <t>Uticaprogram/UTICA-25543</t>
  </si>
  <si>
    <t>Recommendations</t>
  </si>
  <si>
    <t>UTICA-25545</t>
  </si>
  <si>
    <t>has parent: UTICA-25543 - 1.3</t>
  </si>
  <si>
    <t>Uticaprogram/UTICA-25545</t>
  </si>
  <si>
    <t>Safety and Effectiveness</t>
  </si>
  <si>
    <t>UTICA-25546</t>
  </si>
  <si>
    <t>Uticaprogram/UTICA-25546</t>
  </si>
  <si>
    <t>General Recommendations</t>
  </si>
  <si>
    <t>UTICA-25547</t>
  </si>
  <si>
    <t>has parent: UTICA-25519</t>
  </si>
  <si>
    <t>Uticaprogram/UTICA-25547</t>
  </si>
  <si>
    <t>Reference Documentation</t>
  </si>
  <si>
    <t>UTICA-25548</t>
  </si>
  <si>
    <t>Uticaprogram/UTICA-25548</t>
  </si>
  <si>
    <t>Deviations from Test Plan and/or Protocol</t>
  </si>
  <si>
    <t>UTICA-25528</t>
  </si>
  <si>
    <t>Uticaprogram/UTICA-25528</t>
  </si>
  <si>
    <t>Timeline</t>
  </si>
  <si>
    <t>UTICA-25526</t>
  </si>
  <si>
    <t>Uticaprogram/UTICA-25526</t>
  </si>
  <si>
    <t>Device Configuration</t>
  </si>
  <si>
    <t>UTICA-25524</t>
  </si>
  <si>
    <t>Uticaprogram/UTICA-25524</t>
  </si>
  <si>
    <t>Hardware Deviations (Design Validation vs. Production)</t>
  </si>
  <si>
    <t>UTICA-25536</t>
  </si>
  <si>
    <t>has parent: UTICA-25519, is parent of: UTICA-25534 - 7.1</t>
  </si>
  <si>
    <t>Uticaprogram/UTICA-25536</t>
  </si>
  <si>
    <t>Participants</t>
  </si>
  <si>
    <t>UTICA-25534</t>
  </si>
  <si>
    <t>has parent: UTICA-25536 - 7</t>
  </si>
  <si>
    <t>Uticaprogram/UTICA-25534</t>
  </si>
  <si>
    <t>Applicability to International and Diverse Populations</t>
  </si>
  <si>
    <t>UTICA-25532</t>
  </si>
  <si>
    <t>has parent: UTICA-25519, is parent of: UTICA-25540 - 8.4, is parent of: UTICA-25542 - 8.3, is parent of: UTICA-25544 - 8.2, is parent of: UTICA-25531 - 8.1</t>
  </si>
  <si>
    <t>Uticaprogram/UTICA-25532</t>
  </si>
  <si>
    <t>Methods</t>
  </si>
  <si>
    <t>UTICA-25531</t>
  </si>
  <si>
    <t>has parent: UTICA-25532 - 8</t>
  </si>
  <si>
    <t>Uticaprogram/UTICA-25531</t>
  </si>
  <si>
    <t>Pre-Session</t>
  </si>
  <si>
    <t>UTICA-25544</t>
  </si>
  <si>
    <t>Uticaprogram/UTICA-25544</t>
  </si>
  <si>
    <t>Session One</t>
  </si>
  <si>
    <t>UTICA-25542</t>
  </si>
  <si>
    <t>Uticaprogram/UTICA-25542</t>
  </si>
  <si>
    <t>Field Trial One</t>
  </si>
  <si>
    <t>UTICA-25540</t>
  </si>
  <si>
    <t>Uticaprogram/UTICA-25540</t>
  </si>
  <si>
    <t>Session Two</t>
  </si>
  <si>
    <t>UTICA-25556</t>
  </si>
  <si>
    <t>has parent: UTICA-25519, is parent of: UTICA-25554 - 9.1, is parent of: UTICA-25513 - 9.4, is parent of: UTICA-25537 - 9.3, is parent of: UTICA-25506 - 9.2</t>
  </si>
  <si>
    <t>Uticaprogram/UTICA-25556</t>
  </si>
  <si>
    <t>Research Questions and Results</t>
  </si>
  <si>
    <t>UTICA-25554</t>
  </si>
  <si>
    <t>has parent: UTICA-25556 - 9, is parent of: UTICA-25560 - 9.1.2, is parent of: UTICA-25552 - 9.1.1, is parent of: UTICA-25501 - 9.1.4, is parent of: UTICA-25503 - 9.1.3</t>
  </si>
  <si>
    <t>Uticaprogram/UTICA-25554</t>
  </si>
  <si>
    <t>General Performance - Sound Quality/Speech Understanding</t>
  </si>
  <si>
    <t>UTICA-25552</t>
  </si>
  <si>
    <t>has parent: UTICA-25554 - 9.1, is parent of: UTICA-25561 - 9.1.1.1, is parent of: UTICA-25550 - 9.1.1-1, is parent of: UTICA-26311 - 9.1.1.2</t>
  </si>
  <si>
    <t>Uticaprogram/UTICA-25552</t>
  </si>
  <si>
    <t>Research Question: Do the hearing aids provide benefit for speech understanding relative to unaided performance?</t>
  </si>
  <si>
    <t>UTICA-25550</t>
  </si>
  <si>
    <t>User Validation Case</t>
  </si>
  <si>
    <t>has parent: UTICA-25552 - 9.1.1</t>
  </si>
  <si>
    <t>Approved</t>
  </si>
  <si>
    <t>Uticaprogram/UTICA-25550</t>
  </si>
  <si>
    <t>Yes, when averaged across all participants, there was a significant difference between REM Target Match aided mean Speech Intelligibility Index (SII) values compared to the unaided mean SII values obtained via real-ear measurements.</t>
  </si>
  <si>
    <t>UTICA-25561</t>
  </si>
  <si>
    <t>Uticaprogram/UTICA-25561</t>
  </si>
  <si>
    <t>SII</t>
  </si>
  <si>
    <t>UTICA-26311</t>
  </si>
  <si>
    <t>Uticaprogram/UTICA-26311</t>
  </si>
  <si>
    <t>Speech Intelligibility (IEEE Sentences)</t>
  </si>
  <si>
    <t>UTICA-25560</t>
  </si>
  <si>
    <t>has parent: UTICA-25554 - 9.1, is parent of: UTICA-25562 - 9.1.2.2, is parent of: UTICA-25559 - 9.1.2.1, is parent of: UTICA-25558 - 9.1.2-1</t>
  </si>
  <si>
    <t>Uticaprogram/UTICA-25560</t>
  </si>
  <si>
    <t>Research Question: What is the average participant rating for speech understanding and sound quality with the test devices while listening in quiet and noisy environments</t>
  </si>
  <si>
    <t>UTICA-25558</t>
  </si>
  <si>
    <t>has parent: UTICA-25560 - 9.1.2</t>
  </si>
  <si>
    <t>Uticaprogram/UTICA-25558</t>
  </si>
  <si>
    <t>On a 7-points scale, the overall average participant rating for sound quality was 6.46 in quiet and 4.92 in noisy environments. Overall, 12 of 13 (92.3%) participants reported sound quality in quiet to be "good" or "very good," and 6 of 13 (46.2%) participants reported sound quality in noise to be "good" or "very good." Also, on a 7-point scale, the average participant rating for speech understanding was 6.54 in quiet and 4.92 in noisy environments. Overall, 12 of 13 (92.3%) participants rated speech understanding in quiet to be "good" or "very good," and 8 of 13 (61.5%) participants rated speech understanding in noise to be "good" or "very good."</t>
  </si>
  <si>
    <t>UTICA-25559</t>
  </si>
  <si>
    <t>Uticaprogram/UTICA-25559</t>
  </si>
  <si>
    <t>Sound Quality</t>
  </si>
  <si>
    <t>UTICA-25562</t>
  </si>
  <si>
    <t>Uticaprogram/UTICA-25562</t>
  </si>
  <si>
    <t>Speech Understanding</t>
  </si>
  <si>
    <t>UTICA-25503</t>
  </si>
  <si>
    <t>has parent: UTICA-25554 - 9.1, is parent of: UTICA-25502 - 9.1.3-1</t>
  </si>
  <si>
    <t>Uticaprogram/UTICA-25503</t>
  </si>
  <si>
    <t>Research Question: Do any participants report unexpected or objectionable artifacts, audio dropouts, or audio delays while in the field? If yes, what is the frequency and severity of occurrence?</t>
  </si>
  <si>
    <t>UTICA-25502</t>
  </si>
  <si>
    <t>has parent: UTICA-25503 - 9.1.3</t>
  </si>
  <si>
    <t>Uticaprogram/UTICA-25502</t>
  </si>
  <si>
    <t>Yes, 7 of 13 (53.8%) participants reported unexpected or objectionable artifacts while in the field. The average participant rating for overall frequency was 3.0 (sometimes) on a scale of 1-5, with 1 representing "never" and 5 representing "always." The average participant rating for the overall severity was 3.9 (between moderate and irritant), with 1 representing "unusable" and 5 representing "not bothersome."</t>
  </si>
  <si>
    <t>UTICA-25501</t>
  </si>
  <si>
    <t>has parent: UTICA-25554 - 9.1, is parent of: UTICA-25500 - 9.1.4-1, is parent of: UTICA-25507 - 9.1.4.1</t>
  </si>
  <si>
    <t>Uticaprogram/UTICA-25501</t>
  </si>
  <si>
    <t>Research Question: What percentage of participants rate battery life to be acceptable?</t>
  </si>
  <si>
    <t>UTICA-25500</t>
  </si>
  <si>
    <t>refines: UTICA-9719, has parent: UTICA-25501 - 9.1.4</t>
  </si>
  <si>
    <t>Uticaprogram/UTICA-25500</t>
  </si>
  <si>
    <t>Overall, 12 of 13 (92.3%) participants reported the battery life to be acceptable.</t>
  </si>
  <si>
    <t>UTICA-25507</t>
  </si>
  <si>
    <t>has parent: UTICA-25501 - 9.1.4</t>
  </si>
  <si>
    <t>Uticaprogram/UTICA-25507</t>
  </si>
  <si>
    <t>Average Wear Time</t>
  </si>
  <si>
    <t>UTICA-25506</t>
  </si>
  <si>
    <t>has parent: UTICA-25556 - 9, is parent of: UTICA-25598 - 9.2.6, is parent of: UTICA-25510 - 9.2.2, is parent of: UTICA-25512 - 9.2.1, is parent of: UTICA-25516 - 9.2.4, is parent of: UTICA-25518 - 9.2.3, is parent of: UTICA-25530 - 9.2.5</t>
  </si>
  <si>
    <t>Uticaprogram/UTICA-25506</t>
  </si>
  <si>
    <t>Hardware</t>
  </si>
  <si>
    <t>UTICA-25512</t>
  </si>
  <si>
    <t>has parent: UTICA-25506 - 9.2, is parent of: UTICA-25511 - 9.2.1-1</t>
  </si>
  <si>
    <t>Uticaprogram/UTICA-25512</t>
  </si>
  <si>
    <t>Research Question: Are participants able to successfully insert and remove the hearing aid devices from their ears? What is the average participant rating for ease of insertion and removal?</t>
  </si>
  <si>
    <t>UTICA-25511</t>
  </si>
  <si>
    <t>refines: UTICA-11458, has parent: UTICA-25512 - 9.2.1</t>
  </si>
  <si>
    <t>Uticaprogram/UTICA-25511</t>
  </si>
  <si>
    <t>Yes, participants were able to successfully insert and remove the devices from their ears. The average participant ratings for ease of insertion and removal were 6.23 and 6.85, respectively, on a 7-pt scale, with 1 representing "very difficult" and 7 representing "very easy."</t>
  </si>
  <si>
    <t>UTICA-25510</t>
  </si>
  <si>
    <t>has parent: UTICA-25506 - 9.2, is parent of: UTICA-25509 - 9.2.2-1</t>
  </si>
  <si>
    <t>Uticaprogram/UTICA-25510</t>
  </si>
  <si>
    <t>Research Question: Are participants able to successfully insert and remove a battery in the device? What is the average participant rating for the function and ease of use of the battery door?</t>
  </si>
  <si>
    <t>UTICA-25509</t>
  </si>
  <si>
    <t>refines: UTICA-19527, has parent: UTICA-25510 - 9.2.2</t>
  </si>
  <si>
    <t>Uticaprogram/UTICA-25509</t>
  </si>
  <si>
    <t>Yes, participants were able to successfully insert and remove a battery in the device. The average participant ratings for the function and ease of use of the battery door for insertion and removal were 5.85 and 5.00, respectively, on a 7-pt scale, with 1 representing "very difficult" and 7 representing "very easy."</t>
  </si>
  <si>
    <t>UTICA-25518</t>
  </si>
  <si>
    <t>has parent: UTICA-25506 - 9.2, is parent of: UTICA-25517 - 9.2.3-1</t>
  </si>
  <si>
    <t>Uticaprogram/UTICA-25518</t>
  </si>
  <si>
    <t>Research Question: Are participants able to successfully insert and remove the hearing aid devices from their hearing aid case? What is the average participant rating for ease of use and transport for the hearing aid case?</t>
  </si>
  <si>
    <t>UTICA-25517</t>
  </si>
  <si>
    <t>refines: UTICA-11459, has parent: UTICA-25518 - 9.2.3</t>
  </si>
  <si>
    <t>Uticaprogram/UTICA-25517</t>
  </si>
  <si>
    <t>Yes, participants were able to successfully insert and remove the hearing aid devices from their hearing aid cases. The average participant ratings for ease of use and transport for the hearing aid case were 6.85 and 6.77, respectively, on a 7-pt scale, with 1 representing "very difficult" and 7 representing "very easy."</t>
  </si>
  <si>
    <t>UTICA-25516</t>
  </si>
  <si>
    <t>has parent: UTICA-25506 - 9.2, is parent of: UTICA-25515 - 9.2.4-1</t>
  </si>
  <si>
    <t>Uticaprogram/UTICA-25516</t>
  </si>
  <si>
    <t>Research Questions: Are participants able to successfully activate the user controls? What is the average participant rating for the function and/or ease of use of the user control? Is this rating as good or better than previous products?</t>
  </si>
  <si>
    <t>UTICA-25515</t>
  </si>
  <si>
    <t>refines: UTICA-9707, has parent: UTICA-25516 - 9.2.4</t>
  </si>
  <si>
    <t>Uticaprogram/UTICA-25515</t>
  </si>
  <si>
    <t>Yes, participants were able to successfully activate the user controls. The average participant rating for the function and/or ease of use of the user controls was 6.33, on a 7-pt scale, with 1 representing "very difficult" and 7 representing "very easy."</t>
  </si>
  <si>
    <t>UTICA-25530</t>
  </si>
  <si>
    <t>has parent: UTICA-25506 - 9.2, is parent of: UTICA-25529 - 9.2.5-1</t>
  </si>
  <si>
    <t>Uticaprogram/UTICA-25530</t>
  </si>
  <si>
    <t>Research Question: Are participants successfully able to clean the hearing aids (e.g., change the wax filter)? What is the average participant rating for the function and ease of use of cleaning the devices, including the use of the wax filter?</t>
  </si>
  <si>
    <t>UTICA-25529</t>
  </si>
  <si>
    <t>refines: UTICA-9709, has parent: UTICA-25530 - 9.2.5</t>
  </si>
  <si>
    <t>Uticaprogram/UTICA-25529</t>
  </si>
  <si>
    <t>Yes, participants were successfully able to clean the hearing aids. Overall, the average participant rating for the function and ease of use of cleaning the devices was 5.67 on a 7-pt scale, with 1 representing "very difficult" and 7 representing "very easy."</t>
  </si>
  <si>
    <t>UTICA-25598</t>
  </si>
  <si>
    <t>has parent: UTICA-25506 - 9.2, is parent of: UTICA-25525 - 9.2.6-1</t>
  </si>
  <si>
    <t>Uticaprogram/UTICA-25598</t>
  </si>
  <si>
    <t>Research Question: Is the average participant rating for the physical comfort of the devices at least good?</t>
  </si>
  <si>
    <t>UTICA-25525</t>
  </si>
  <si>
    <t>refines: UTICA-9710, has parent: UTICA-25598 - 9.2.6</t>
  </si>
  <si>
    <t>Uticaprogram/UTICA-25525</t>
  </si>
  <si>
    <t>Yes. The average participant rating for the physical comfort of the devices was 6.46, on a 7-pt scale, with 1 representing "very poor" and 7 representing "very good."</t>
  </si>
  <si>
    <t>UTICA-25537</t>
  </si>
  <si>
    <t>has parent: UTICA-25556 - 9, is parent of: UTICA-25535 - 9.3.1, is parent of: UTICA-26343 - 9.3.2</t>
  </si>
  <si>
    <t>Uticaprogram/UTICA-25537</t>
  </si>
  <si>
    <t>Inspire Functionality</t>
  </si>
  <si>
    <t>UTICA-25535</t>
  </si>
  <si>
    <t>has parent: UTICA-25537 - 9.3, is parent of: UTICA-25533 - 9.3.1-1</t>
  </si>
  <si>
    <t>Uticaprogram/UTICA-25535</t>
  </si>
  <si>
    <t>Research Question: What is the average SII as determined via real ear measures of participants fit using REM Target Match? Is this as good or better than when participants are fit using Best Fit?</t>
  </si>
  <si>
    <t>UTICA-25533</t>
  </si>
  <si>
    <t>refines: UTICA-9852, has parent: UTICA-25535 - 9.3.1</t>
  </si>
  <si>
    <t>Uticaprogram/UTICA-25533</t>
  </si>
  <si>
    <t>The average SII as determined via real ear measures for REM Target Match was 68.91 and the average SII as determined via real ear measures for manual (traditional) real ear measurements based on Best Fit was 69.09. The average SII for REM Target Match is as good as the average SII for manual (traditional) measurements based on Best Fit (+/- 3 dB from targets).</t>
  </si>
  <si>
    <t>UTICA-26343</t>
  </si>
  <si>
    <t>has parent: UTICA-25537 - 9.3, is parent of: UTICA-26344 - 9.3.2-1</t>
  </si>
  <si>
    <t>Uticaprogram/UTICA-26343</t>
  </si>
  <si>
    <t>Research Question: What is the average time to complete REM Target Match procedures? Is this less than the average time to complete manual (traditional) real ear measurements?</t>
  </si>
  <si>
    <t>UTICA-26344</t>
  </si>
  <si>
    <t>refines: UTICA-6792, has parent: UTICA-26343 - 9.3.2</t>
  </si>
  <si>
    <t>Uticaprogram/UTICA-26344</t>
  </si>
  <si>
    <t>The average time to complete REM Target Match procedures with a Verifit 2 was 3 minutes and 15 seconds. This was less than the average time (7 minutes 8 seconds) to complete manual (traditional) real ear measurements with Verifit 2.</t>
  </si>
  <si>
    <t>UTICA-25513</t>
  </si>
  <si>
    <t>has parent: UTICA-25556 - 9, is parent of: UTICA-25555 - 9.4.4, is parent of: UTICA-25557 - 9.4.3, is parent of: UTICA-25522 - 9.4.2, is parent of: UTICA-25523 - 9.4.1</t>
  </si>
  <si>
    <t>Uticaprogram/UTICA-25513</t>
  </si>
  <si>
    <t>Overall Impressions</t>
  </si>
  <si>
    <t>UTICA-25523</t>
  </si>
  <si>
    <t>has parent: UTICA-25513 - 9.4, is parent of: UTICA-25599 - 9.4.1-1</t>
  </si>
  <si>
    <t>Uticaprogram/UTICA-25523</t>
  </si>
  <si>
    <t>Research Question: Does the average participant response indicate benefit over own devices on the DOSO?</t>
  </si>
  <si>
    <t>UTICA-25599</t>
  </si>
  <si>
    <t>refines: UTICA-16344, has parent: UTICA-25523 - 9.4.1</t>
  </si>
  <si>
    <t>Uticaprogram/UTICA-25599</t>
  </si>
  <si>
    <t>Yes, the average participant responses on the DOSO indicate benefit with Utica wired study test devices over own personal devices.</t>
  </si>
  <si>
    <t>UTICA-25522</t>
  </si>
  <si>
    <t>has parent: UTICA-25513 - 9.4, is parent of: UTICA-25520 - 9.4.2.1.1, is parent of: UTICA-25521 - 9.4.2-1</t>
  </si>
  <si>
    <t>Uticaprogram/UTICA-25522</t>
  </si>
  <si>
    <t>What is the average participant rating for overall satisfaction and likelihood to recommend the system? Is this rating as good or better than previous products?</t>
  </si>
  <si>
    <t>UTICA-25521</t>
  </si>
  <si>
    <t>refines: UTICA-16345, has parent: UTICA-25522 - 9.4.2, is refined by: UTICA-25551 - 9.4.4-1</t>
  </si>
  <si>
    <t>Uticaprogram/UTICA-25521</t>
  </si>
  <si>
    <t>The average participant rating for overall satisfaction for the hearing aids was 7.92 on an 11-pt scale, with 0 representing "not at all satisfied" and 10 representing "extremely satisfied." The average participant rating for likelihood to recommend was 7.85, on an 11-pt scale, with 0 representing "not at all likely" and 10 representing "extremely likely." Overall, these ratings appear to be similar to previous products, but the statistical analysis could not be completed due to scaling differences and the limited size of the population.</t>
  </si>
  <si>
    <t>UTICA-25520</t>
  </si>
  <si>
    <t>has parent: UTICA-25522 - 9.4.2</t>
  </si>
  <si>
    <t>Uticaprogram/UTICA-25520</t>
  </si>
  <si>
    <t>Net Promoter Score</t>
  </si>
  <si>
    <t>UTICA-25557</t>
  </si>
  <si>
    <t>has parent: UTICA-25513 - 9.4, is parent of: UTICA-25553 - 9.4.3-1</t>
  </si>
  <si>
    <t>Uticaprogram/UTICA-25557</t>
  </si>
  <si>
    <t>Research Question: Were any adverse events reported during the design validation?</t>
  </si>
  <si>
    <t>UTICA-25553</t>
  </si>
  <si>
    <t>refines: UTICA-9703, has parent: UTICA-25557 - 9.4.3</t>
  </si>
  <si>
    <t>Uticaprogram/UTICA-25553</t>
  </si>
  <si>
    <t>No adverse events were reported during the design validation.</t>
  </si>
  <si>
    <t>UTICA-25555</t>
  </si>
  <si>
    <t>has parent: UTICA-25513 - 9.4, is parent of: UTICA-25551 - 9.4.4-1</t>
  </si>
  <si>
    <t>Uticaprogram/UTICA-25555</t>
  </si>
  <si>
    <t>Research Question: Based on the results of the design validation, is the product performing as designed in the intended population?</t>
  </si>
  <si>
    <t>UTICA-25551</t>
  </si>
  <si>
    <t>refines: UTICA-9702, refines: UTICA-25521 - 9.4.2-1, has parent: UTICA-25555 - 9.4.4</t>
  </si>
  <si>
    <t>Uticaprogram/UTICA-25551</t>
  </si>
  <si>
    <t>Yes, based on the Utica wired IIC and CIC design validation results, the products are performing as designed for the intended population.</t>
  </si>
  <si>
    <t>UTICA-26273</t>
  </si>
  <si>
    <t>has parent: UTICA-25519, is parent of: UTICA-25499 - 10.1</t>
  </si>
  <si>
    <t>Uticaprogram/UTICA-26273</t>
  </si>
  <si>
    <t>Issues</t>
  </si>
  <si>
    <t>UTICA-25499</t>
  </si>
  <si>
    <t>has parent: UTICA-26273 - 10</t>
  </si>
  <si>
    <t>Uticaprogram/UTICA-25499</t>
  </si>
  <si>
    <t>Resolved / Closed</t>
  </si>
  <si>
    <t>UTICA-25504</t>
  </si>
  <si>
    <t>Uticaprogram/UTICA-25504</t>
  </si>
  <si>
    <t>References</t>
  </si>
  <si>
    <t>UTICA-25505</t>
  </si>
  <si>
    <t>Uticaprogram/UTICA-25505</t>
  </si>
  <si>
    <t>Document Revision Log</t>
  </si>
  <si>
    <t>title</t>
  </si>
  <si>
    <t>Label</t>
  </si>
  <si>
    <t>Uticaprogram/:Type</t>
  </si>
  <si>
    <t>heading</t>
  </si>
  <si>
    <t>userTestCase</t>
  </si>
  <si>
    <t>Info Item</t>
  </si>
  <si>
    <t>infoItem</t>
  </si>
  <si>
    <t>Uticaprogram/:Status</t>
  </si>
  <si>
    <t>draft</t>
  </si>
  <si>
    <t>approved</t>
  </si>
  <si>
    <t>Obsolete</t>
  </si>
  <si>
    <t>obsolete</t>
  </si>
  <si>
    <t>In Review</t>
  </si>
  <si>
    <t>inReview</t>
  </si>
  <si>
    <t>Uticaprogram/User Validation Case:Status</t>
  </si>
  <si>
    <t>Uticaprogram/heading:Status</t>
  </si>
  <si>
    <t>Uticaprogram/Info Item:Status</t>
  </si>
  <si>
    <t>Work Item</t>
  </si>
  <si>
    <t>Revision</t>
  </si>
  <si>
    <t>Checksum</t>
  </si>
  <si>
    <t>Level</t>
  </si>
  <si>
    <t>Test Fields Checksum</t>
  </si>
  <si>
    <t>Read Only</t>
  </si>
  <si>
    <t>591602</t>
  </si>
  <si>
    <t>809fca36de31adf01a00525685a456f5e9ea8c95</t>
  </si>
  <si>
    <t>7b6195de7a3529be8357e2e15dd671923ec58dbc</t>
  </si>
  <si>
    <t>48dc44fa9071fb6571ca8a9bd412940cee450952</t>
  </si>
  <si>
    <t>56cfc516a04438a6adf8c8dd284c28afae38f031</t>
  </si>
  <si>
    <t>cf16bee9014e34f04e3d009ee7f3f930a13c57f0</t>
  </si>
  <si>
    <t>556b8580d47cddea035b45a25b59040c9a967394</t>
  </si>
  <si>
    <t>34d5eedc444066578aca541fc03dbe153b8f0cd4</t>
  </si>
  <si>
    <t>43e743fcebc1cc80d9ada32d3d2d11f4a5c62014</t>
  </si>
  <si>
    <t>379278922f52a0b7a82e1e8dd6ebcbe278c3219d</t>
  </si>
  <si>
    <t>2514e9e87d2c78bb52e56215e2eb77a8ec254cd8</t>
  </si>
  <si>
    <t>f7e2b421c847517e0c7562df2fa217554039e66b</t>
  </si>
  <si>
    <t>eeab89ee2798d684ce47ede00b781ea2be854c7e</t>
  </si>
  <si>
    <t>d031f3f33e3d3c49b19e951cad7adbd368927b1a</t>
  </si>
  <si>
    <t>7cc5a84cce48249f263ea332f3b00fb8d0aec5d7</t>
  </si>
  <si>
    <t>59da9ca7341acb70d8e82433e814680b01fb1c71</t>
  </si>
  <si>
    <t>16788678f28927206d752320965eddfdc2d4bea5</t>
  </si>
  <si>
    <t>8e8b762e795018922168f04efad4c8e168dbe0b7</t>
  </si>
  <si>
    <t>320f74f10a7111b78fbfa8d12f6719e1c7b310b3</t>
  </si>
  <si>
    <t>c4222f23f583f6911fb3903020599f366a967ecf</t>
  </si>
  <si>
    <t>0b338d6dde440894ba1c5fd226352a703f02e60c</t>
  </si>
  <si>
    <t>153eb86b82a701773ec672e029ee81dfcc8ee1e2</t>
  </si>
  <si>
    <t>a89dea0a3298fbdb10502d638e024a1b73fe2d13</t>
  </si>
  <si>
    <t>dd64d4bf528ec67e3901658a7435cd38bf4c2474</t>
  </si>
  <si>
    <t>e72be7ecb0c3f6274f23a64c6a24dee79f5d4481</t>
  </si>
  <si>
    <t>6348653b75318e0a381f0b06d72a4ff259f199d6</t>
  </si>
  <si>
    <t>3a6441ca7aa63138d11f321a753ff8730d961032</t>
  </si>
  <si>
    <t>d3678940b70d7fe4601c084afd6de2323bed29c6</t>
  </si>
  <si>
    <t>93de30695464ddd5c0b601c12a0a74a693d64890</t>
  </si>
  <si>
    <t>a9f75107fe4a05d353296fd9090c7cacb1af8dd4</t>
  </si>
  <si>
    <t>4ee35344b9483a28e12b5bc669e5136507eab97b</t>
  </si>
  <si>
    <t>07c26299951d7994098f8b8a9bbe2a4a91e7b461</t>
  </si>
  <si>
    <t>9407141b966952ddf03b76ed6ecbf3b4574644ac</t>
  </si>
  <si>
    <t>588310</t>
  </si>
  <si>
    <t>4c1f90b80254f473fb8e8458b41a29dbddbe223e</t>
  </si>
  <si>
    <t>2b66b42c0d492373eaac3c5398a132dba5148dbc</t>
  </si>
  <si>
    <t>78f165b6120d8e0061935317adcde093a8478663</t>
  </si>
  <si>
    <t>357390fe94046059fa8b95e6b8293ef970fed24e</t>
  </si>
  <si>
    <t>cb6248b88adbfda0be6f2fb13f6eda22ae3a9f30</t>
  </si>
  <si>
    <t>f487ed89a4d72b8eae6b1a909af071ecc4b23ec9</t>
  </si>
  <si>
    <t>585254</t>
  </si>
  <si>
    <t>817ddceb1ffa12b1b9013e28b46faea2d4c1ecb3</t>
  </si>
  <si>
    <t>d95310e194e94fff3ce2ae8aaa2362303cb37cdf</t>
  </si>
  <si>
    <t>c70609438cf493c08a874a61345f71ced518299d</t>
  </si>
  <si>
    <t>766d993decdd45572cc57c6da117dd4c171c0b57</t>
  </si>
  <si>
    <t>b824bb8cd7d241f1a03bdb22c384a82be8fa26ec</t>
  </si>
  <si>
    <t>b84019dfaafc2da876b039358e2462f27765c104</t>
  </si>
  <si>
    <t>f63284ba6b6ddb7993336f737f749dc78f526573</t>
  </si>
  <si>
    <t>bc16a55745fffe466fb3967bc959dbfa878b0e47</t>
  </si>
  <si>
    <t>591273</t>
  </si>
  <si>
    <t>118f689a97cadaf550879b65f67221927dbb64cb</t>
  </si>
  <si>
    <t>65ef7b9bff61249313e1f922b4c8a0b201334f0f</t>
  </si>
  <si>
    <t>a56d8cba82c7f97ac56fe85cd423c0176ee6e7c9</t>
  </si>
  <si>
    <t>a83bd5f8bde6c883d8801848bc47bbf01e01bff4</t>
  </si>
  <si>
    <t>53724c607acefe0e9a19653623b92ddc9e91ea3f</t>
  </si>
  <si>
    <t>6cef9798137c75daa04b186f112c235b31a715bf</t>
  </si>
  <si>
    <t>8461b65141c1134de6abac107bae85cbdc7a2820</t>
  </si>
  <si>
    <t>98b746de8e972bd54c8857d5b2874f3d7a5f5917</t>
  </si>
  <si>
    <t>b15caa3471fc0026ecc1465085943a798887ec08</t>
  </si>
  <si>
    <t>c7d2bb6e91608d2380f9544db31b7fa51baa0cce</t>
  </si>
  <si>
    <t>22e05ba404ac26b5926a61c1d5f021ac8dfa6c0c</t>
  </si>
  <si>
    <t>2239b4ace66d4c6bdb8decd89f73c51ba14d338c</t>
  </si>
  <si>
    <t>0a7087289fde4acca02ad82ce3f083cd6c990dd0</t>
  </si>
  <si>
    <t>888fb300254fafa8d94ca2fa88da1a82e3fa6a58</t>
  </si>
  <si>
    <t>ca876194e7c9f9449d8a4e8b9a13238608ee92c6</t>
  </si>
  <si>
    <t>fcc9dbdcb837fcd67512f0e9b60ddd7622c4c5d4</t>
  </si>
  <si>
    <t>0441b59dd92216a1d92c4a04c423072e178fd7d5</t>
  </si>
  <si>
    <t>858c7c1045b5c94e20a5967449ba4a9e7d7e7dcc</t>
  </si>
  <si>
    <t>b07684ff64b1306cb04a3acfe96a406f06b7aabe</t>
  </si>
  <si>
    <t>240a89a358817f1eca061ce7c2babd5560529f0a</t>
  </si>
  <si>
    <t>project.id</t>
  </si>
  <si>
    <t>Uticaprogram</t>
  </si>
  <si>
    <t>testRun</t>
  </si>
  <si>
    <t>false</t>
  </si>
  <si>
    <t>module.location</t>
  </si>
  <si>
    <t>Clinical Research/Utica Wired IIC and CIC Design Validation Report</t>
  </si>
  <si>
    <t>allowDocumentStructureChanges</t>
  </si>
  <si>
    <t>editableFields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</si>
</sst>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0"/>
      <color theme="1"/>
      <name val="Arial"/>
      <family val="2"/>
      <charset val="238"/>
    </font>
    <font>
      <sz val="10"/>
      <color theme="1"/>
      <name val="Calibri"/>
      <family val="2"/>
      <charset val="238"/>
      <scheme val="minor"/>
    </font>
    <font>
      <sz val="8"/>
      <name val="Arial"/>
      <family val="2"/>
      <charset val="238"/>
    </font>
    <font>
      <sz val="10"/>
      <color theme="1"/>
      <name val="Calibri"/>
      <family val="2"/>
      <scheme val="minor"/>
    </font>
    <font>
      <sz val="10"/>
      <color theme="1"/>
      <name val="Calibri"/>
      <scheme val="minor"/>
    </font>
    <font>
      <u/>
      <sz val="11"/>
      <color indexed="12"/>
      <name val="Calibri"/>
    </font>
    <font>
      <u/>
      <sz val="11"/>
      <color indexed="12"/>
      <name val="Calibri"/>
    </font>
    <font>
      <u/>
      <sz val="11"/>
      <color indexed="12"/>
      <name val="Calibri"/>
    </font>
    <font>
      <u/>
      <sz val="11"/>
      <color indexed="12"/>
      <name val="Calibri"/>
    </font>
    <font>
      <u/>
      <sz val="11"/>
      <color indexed="12"/>
      <name val="Calibri"/>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6">
    <xf numFmtId="0" fontId="0" fillId="0" borderId="0" xfId="0"/>
    <xf numFmtId="0" fontId="1" fillId="0" borderId="0" xfId="0" applyFont="1"/>
    <xf numFmtId="0" fontId="1" fillId="0" borderId="0" xfId="0" applyFont="1" applyAlignment="1">
      <alignment wrapText="1"/>
    </xf>
    <xf numFmtId="0" fontId="1" fillId="0" borderId="0" xfId="0" applyFont="1" applyBorder="1" applyAlignment="1">
      <alignment wrapText="1"/>
    </xf>
    <xf numFmtId="0" fontId="1" fillId="0" borderId="0" xfId="0" applyFont="1" applyBorder="1"/>
    <xf numFmtId="0" fontId="3" fillId="0" borderId="0" xfId="0" applyFont="1"/>
    <xf numFmtId="0" fontId="1" fillId="0" borderId="1" xfId="0" applyFont="1" applyBorder="1"/>
    <xf numFmtId="0" fontId="3" fillId="0" borderId="1" xfId="0" applyFont="1" applyBorder="1" applyAlignment="1">
      <alignment wrapText="1"/>
    </xf>
    <xf numFmtId="0" fontId="4" fillId="0" borderId="0" xfId="0" applyFont="1"/>
    <xf numFmtId="0" fontId="5" fillId="0" borderId="1" xfId="0" applyFont="1" applyBorder="1"/>
    <xf numFmtId="0" fontId="1" fillId="0" borderId="1" xfId="0" applyFont="1" applyBorder="1"/>
    <xf numFmtId="0" fontId="3" fillId="0" borderId="1" xfId="0" applyFont="1" applyBorder="1" applyAlignment="1">
      <alignment wrapText="1"/>
    </xf>
    <xf numFmtId="0" fontId="3" fillId="0" borderId="1" xfId="0" applyFont="1" applyBorder="1" applyAlignment="1">
      <alignment wrapText="1"/>
    </xf>
    <xf numFmtId="0" fontId="3" fillId="0" borderId="1" xfId="0" applyFont="1" applyBorder="1" applyAlignment="1">
      <alignment wrapText="1"/>
    </xf>
    <xf numFmtId="0" fontId="3" fillId="0" borderId="1" xfId="0" applyFont="1" applyBorder="1" applyAlignment="1">
      <alignment wrapText="1"/>
    </xf>
    <xf numFmtId="0" fontId="3" fillId="0" borderId="1" xfId="0" applyFont="1" applyBorder="1" applyAlignment="1">
      <alignment wrapText="1"/>
    </xf>
    <xf numFmtId="0" fontId="3" fillId="0" borderId="1" xfId="0" applyFont="1" applyBorder="1"/>
    <xf numFmtId="0" fontId="6" fillId="0" borderId="1" xfId="0" applyFont="1" applyBorder="1" applyAlignment="1">
      <alignment indent="1"/>
    </xf>
    <xf numFmtId="0" fontId="3" fillId="0" borderId="1" xfId="0" applyFont="1" applyBorder="1"/>
    <xf numFmtId="0" fontId="7" fillId="0" borderId="1" xfId="0" applyFont="1" applyBorder="1" applyAlignment="1">
      <alignment indent="2"/>
    </xf>
    <xf numFmtId="0" fontId="3" fillId="0" borderId="1" xfId="0" applyFont="1" applyBorder="1"/>
    <xf numFmtId="0" fontId="3" fillId="0" borderId="1" xfId="0" applyFont="1" applyBorder="1"/>
    <xf numFmtId="0" fontId="3" fillId="0" borderId="1" xfId="0" applyFont="1" applyBorder="1"/>
    <xf numFmtId="0" fontId="8" fillId="0" borderId="1" xfId="0" applyFont="1" applyBorder="1" applyAlignment="1">
      <alignment indent="3"/>
    </xf>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9" fillId="0" borderId="1" xfId="0" applyFont="1" applyBorder="1" applyAlignment="1">
      <alignment indent="4"/>
    </xf>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xf numFmtId="0" fontId="3" fillId="0" borderId="1" xfId="0" applyFont="1" applyBorder="1"/>
  </cellXfs>
  <cellStyles count="1">
    <cellStyle name="Normal" xfId="0" builtinId="0" customBuiltin="1"/>
  </cellStyles>
  <dxfs count="34">
    <dxf>
      <font>
        <strike val="0"/>
        <outline val="0"/>
        <shadow val="0"/>
        <u val="none"/>
        <vertAlign val="baseline"/>
        <sz val="10"/>
        <color theme="1"/>
        <name val="Calibri"/>
        <scheme val="minor"/>
      </font>
      <alignment horizontal="general" vertical="bottom" textRotation="0" wrapText="1" relativeIndent="0" justifyLastLine="0" shrinkToFit="0" readingOrder="0"/>
    </dxf>
    <dxf>
      <font>
        <strike val="0"/>
        <outline val="0"/>
        <shadow val="0"/>
        <u val="none"/>
        <vertAlign val="baseline"/>
        <sz val="10"/>
        <color theme="1"/>
        <name val="Calibri"/>
        <scheme val="minor"/>
      </font>
      <alignment horizontal="general" vertical="bottom" textRotation="0" wrapText="1" relativeIndent="0" justifyLastLine="0" shrinkToFit="0" readingOrder="0"/>
    </dxf>
    <dxf>
      <font>
        <strike val="0"/>
        <outline val="0"/>
        <shadow val="0"/>
        <u val="none"/>
        <vertAlign val="baseline"/>
        <sz val="10"/>
        <color theme="1"/>
        <name val="Calibri"/>
        <scheme val="minor"/>
      </font>
      <alignment horizontal="general" vertical="bottom" textRotation="0" wrapText="1" relativeIndent="0" justifyLastLine="0" shrinkToFit="0" readingOrder="0"/>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border>
        <bottom style="thin">
          <color theme="0" tint="-4.9989318521683403E-2"/>
        </bottom>
      </border>
    </dxf>
    <dxf>
      <fill>
        <patternFill patternType="none">
          <fgColor indexed="64"/>
          <bgColor auto="1"/>
        </patternFill>
      </fill>
      <border>
        <bottom style="thin">
          <color theme="0" tint="-4.9989318521683403E-2"/>
        </bottom>
      </border>
    </dxf>
    <dxf>
      <font>
        <b/>
        <color theme="0"/>
      </font>
      <fill>
        <patternFill patternType="none">
          <fgColor auto="1"/>
          <bgColor auto="1"/>
        </patternFill>
      </fill>
      <border>
        <top style="thick">
          <color rgb="FF00B0F0"/>
        </top>
      </border>
    </dxf>
    <dxf>
      <font>
        <b/>
        <i val="0"/>
        <strike val="0"/>
        <color theme="3"/>
      </font>
      <fill>
        <patternFill patternType="solid">
          <fgColor theme="0"/>
          <bgColor theme="0"/>
        </patternFill>
      </fill>
      <border>
        <bottom style="thick">
          <color rgb="FF00B0F0"/>
        </bottom>
      </border>
    </dxf>
    <dxf>
      <font>
        <color theme="1"/>
      </font>
      <fill>
        <patternFill patternType="none">
          <fgColor indexed="64"/>
          <bgColor auto="1"/>
        </patternFill>
      </fill>
      <border>
        <vertical style="thin">
          <color theme="0"/>
        </vertical>
        <horizontal style="thin">
          <color theme="0"/>
        </horizontal>
      </border>
    </dxf>
  </dxfs>
  <tableStyles count="1" defaultTableStyle="POLARION" defaultPivotStyle="PivotStyleLight16">
    <tableStyle name="POLARION" pivot="0" count="5" xr9:uid="{00000000-0011-0000-FFFF-FFFF00000000}">
      <tableStyleElement type="wholeTable" dxfId="33"/>
      <tableStyleElement type="headerRow" dxfId="32"/>
      <tableStyleElement type="totalRow" dxfId="31"/>
      <tableStyleElement type="firstRowStripe" dxfId="30"/>
      <tableStyleElement type="secondRowStripe" dxfId="2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WorkItems" displayName="WorkItems" ref="A1:K68" insertRow="1" headerRowDxfId="28" dataDxfId="27" totalsRowDxfId="26">
  <autoFilter ref="A1:K68" xr:uid="{00000000-0009-0000-0100-000001000000}"/>
  <tableColumns count="11">
    <tableColumn id="1" xr3:uid="{00000000-0010-0000-0000-000001000000}" name="ID" totalsRowLabel="Celkem" dataDxfId="25"/>
    <tableColumn id="4" xr3:uid="{00000000-0010-0000-0000-000004000000}" name="Class" dataDxfId="24"/>
    <tableColumn id="2" xr3:uid="{00000000-0010-0000-0000-000002000000}" name="Type" totalsRowFunction="count" dataDxfId="23"/>
    <tableColumn id="3" xr3:uid="{003CE0EB-34BE-4E0C-A16E-C336CB8816AF}" name="Description" dataDxfId="22" totalsRowDxfId="21"/>
    <tableColumn id="9" xr3:uid="{BD6419BF-FA12-4F24-96A8-75E2F2F03CC1}" name="Starkey Priority" dataDxfId="20" totalsRowDxfId="19"/>
    <tableColumn id="5" xr3:uid="{B8150065-B208-4B30-A313-39D9ED9CE841}" name="Verification Allocation" dataDxfId="18" totalsRowDxfId="17"/>
    <tableColumn id="10" xr3:uid="{F113517D-B403-4572-9704-A49E39CEE7AE}" name="Linked Work Items" dataDxfId="16" totalsRowDxfId="15"/>
    <tableColumn id="6" xr3:uid="{408F2206-DE10-4AF7-B112-1D9BCA85F1DC}" name="Status" dataDxfId="14" totalsRowDxfId="13"/>
    <tableColumn id="8" xr3:uid="{79F76133-730E-4A54-862E-F887B414DE92}" name="Space / Document" dataDxfId="12" totalsRowDxfId="11"/>
    <tableColumn id="7" xr3:uid="{841FB7BF-6514-49B6-9C59-0A0FE4E20343}" name="_polarion" dataDxfId="10" totalsRowDxfId="9"/>
    <tableColumn id="11" xr3:uid="{00000000-0010-0000-0000-00000B000000}" name="Title"/>
  </tableColumns>
  <tableStyleInfo name="POLARION"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lumnMap" displayName="ColumnMap" ref="A5:B16" headerRowDxfId="8" dataDxfId="7" totalsRowDxfId="6">
  <tableColumns count="2">
    <tableColumn id="1" xr3:uid="{00000000-0010-0000-0100-000001000000}" name="Column" dataDxfId="5"/>
    <tableColumn id="2" xr3:uid="{00000000-0010-0000-0100-000002000000}" name="Field" dataDxfId="4"/>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Properties" displayName="Properties" ref="A1:B3" totalsRowShown="0" headerRowDxfId="3" dataDxfId="2">
  <tableColumns count="2">
    <tableColumn id="1" xr3:uid="{00000000-0010-0000-0200-000001000000}" name="Property" dataDxfId="1"/>
    <tableColumn id="2" xr3:uid="{00000000-0010-0000-0200-000002000000}" name="Value" dataDxfId="0"/>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_polarion_options" displayName="_polarion_options" ref="A3:D22">
  <tableColumns count="4">
    <tableColumn id="1" xr3:uid="{00000000-0010-0000-0300-000001000000}" name="Type"/>
    <tableColumn id="2" xr3:uid="{00000000-0010-0000-0300-000002000000}" name="Label"/>
    <tableColumn id="3" xr3:uid="{00000000-0010-0000-0300-000003000000}" name="ID"/>
    <tableColumn id="4" xr3:uid="{00000000-0010-0000-0300-000004000000}" name="Field"/>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_polarion_data" displayName="_polarion_data" ref="A24:F90">
  <tableColumns count="6">
    <tableColumn id="1" xr3:uid="{00000000-0010-0000-0400-000001000000}" name="Work Item"/>
    <tableColumn id="2" xr3:uid="{00000000-0010-0000-0400-000002000000}" name="Revision"/>
    <tableColumn id="3" xr3:uid="{00000000-0010-0000-0400-000003000000}" name="Checksum"/>
    <tableColumn id="4" xr3:uid="{00000000-0010-0000-0400-000004000000}" name="Level"/>
    <tableColumn id="5" xr3:uid="{00000000-0010-0000-0400-000005000000}" name="Test Fields Checksum"/>
    <tableColumn id="6" xr3:uid="{00000000-0010-0000-0400-000006000000}" name="Read Only"/>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PolarionProperties" displayName="PolarionProperties" ref="A92:B97">
  <tableColumns count="2">
    <tableColumn id="1" xr3:uid="{00000000-0010-0000-0500-000001000000}" name="Property"/>
    <tableColumn id="2" xr3:uid="{00000000-0010-0000-0500-000002000000}"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polarion.starkey.com/polarion/redirect/project/Uticaprogram/workitem/question_mark/id=UTICA-25560" TargetMode="External"/><Relationship Id="rId21" Type="http://schemas.openxmlformats.org/officeDocument/2006/relationships/hyperlink" Target="http://polarion.starkey.com/polarion/redirect/project/Uticaprogram/workitem/question_mark/id=UTICA-25554" TargetMode="External"/><Relationship Id="rId34" Type="http://schemas.openxmlformats.org/officeDocument/2006/relationships/hyperlink" Target="http://polarion.starkey.com/polarion/redirect/project/Uticaprogram/workitem/question_mark/id=UTICA-25507" TargetMode="External"/><Relationship Id="rId42" Type="http://schemas.openxmlformats.org/officeDocument/2006/relationships/hyperlink" Target="http://polarion.starkey.com/polarion/redirect/project/Uticaprogram/workitem/question_mark/id=UTICA-25516" TargetMode="External"/><Relationship Id="rId47" Type="http://schemas.openxmlformats.org/officeDocument/2006/relationships/hyperlink" Target="http://polarion.starkey.com/polarion/redirect/project/Uticaprogram/workitem/question_mark/id=UTICA-25525" TargetMode="External"/><Relationship Id="rId50" Type="http://schemas.openxmlformats.org/officeDocument/2006/relationships/hyperlink" Target="http://polarion.starkey.com/polarion/redirect/project/Uticaprogram/workitem/question_mark/id=UTICA-25533" TargetMode="External"/><Relationship Id="rId55" Type="http://schemas.openxmlformats.org/officeDocument/2006/relationships/hyperlink" Target="http://polarion.starkey.com/polarion/redirect/project/Uticaprogram/workitem/question_mark/id=UTICA-25599" TargetMode="External"/><Relationship Id="rId63" Type="http://schemas.openxmlformats.org/officeDocument/2006/relationships/hyperlink" Target="http://polarion.starkey.com/polarion/redirect/project/Uticaprogram/workitem/question_mark/id=UTICA-26273" TargetMode="External"/><Relationship Id="rId68" Type="http://schemas.openxmlformats.org/officeDocument/2006/relationships/table" Target="../tables/table1.xml"/><Relationship Id="rId7" Type="http://schemas.openxmlformats.org/officeDocument/2006/relationships/hyperlink" Target="http://polarion.starkey.com/polarion/redirect/project/Uticaprogram/workitem/question_mark/id=UTICA-25546" TargetMode="External"/><Relationship Id="rId2" Type="http://schemas.openxmlformats.org/officeDocument/2006/relationships/hyperlink" Target="http://polarion.starkey.com/polarion/redirect/project/Uticaprogram/workitem/question_mark/id=UTICA-25538" TargetMode="External"/><Relationship Id="rId16" Type="http://schemas.openxmlformats.org/officeDocument/2006/relationships/hyperlink" Target="http://polarion.starkey.com/polarion/redirect/project/Uticaprogram/workitem/question_mark/id=UTICA-25531" TargetMode="External"/><Relationship Id="rId29" Type="http://schemas.openxmlformats.org/officeDocument/2006/relationships/hyperlink" Target="http://polarion.starkey.com/polarion/redirect/project/Uticaprogram/workitem/question_mark/id=UTICA-25562" TargetMode="External"/><Relationship Id="rId11" Type="http://schemas.openxmlformats.org/officeDocument/2006/relationships/hyperlink" Target="http://polarion.starkey.com/polarion/redirect/project/Uticaprogram/workitem/question_mark/id=UTICA-25526" TargetMode="External"/><Relationship Id="rId24" Type="http://schemas.openxmlformats.org/officeDocument/2006/relationships/hyperlink" Target="http://polarion.starkey.com/polarion/redirect/project/Uticaprogram/workitem/question_mark/id=UTICA-25561" TargetMode="External"/><Relationship Id="rId32" Type="http://schemas.openxmlformats.org/officeDocument/2006/relationships/hyperlink" Target="http://polarion.starkey.com/polarion/redirect/project/Uticaprogram/workitem/question_mark/id=UTICA-25501" TargetMode="External"/><Relationship Id="rId37" Type="http://schemas.openxmlformats.org/officeDocument/2006/relationships/hyperlink" Target="http://polarion.starkey.com/polarion/redirect/project/Uticaprogram/workitem/question_mark/id=UTICA-25511" TargetMode="External"/><Relationship Id="rId40" Type="http://schemas.openxmlformats.org/officeDocument/2006/relationships/hyperlink" Target="http://polarion.starkey.com/polarion/redirect/project/Uticaprogram/workitem/question_mark/id=UTICA-25518" TargetMode="External"/><Relationship Id="rId45" Type="http://schemas.openxmlformats.org/officeDocument/2006/relationships/hyperlink" Target="http://polarion.starkey.com/polarion/redirect/project/Uticaprogram/workitem/question_mark/id=UTICA-25529" TargetMode="External"/><Relationship Id="rId53" Type="http://schemas.openxmlformats.org/officeDocument/2006/relationships/hyperlink" Target="http://polarion.starkey.com/polarion/redirect/project/Uticaprogram/workitem/question_mark/id=UTICA-25513" TargetMode="External"/><Relationship Id="rId58" Type="http://schemas.openxmlformats.org/officeDocument/2006/relationships/hyperlink" Target="http://polarion.starkey.com/polarion/redirect/project/Uticaprogram/workitem/question_mark/id=UTICA-25520" TargetMode="External"/><Relationship Id="rId66" Type="http://schemas.openxmlformats.org/officeDocument/2006/relationships/hyperlink" Target="http://polarion.starkey.com/polarion/redirect/project/Uticaprogram/workitem/question_mark/id=UTICA-25505" TargetMode="External"/><Relationship Id="rId5" Type="http://schemas.openxmlformats.org/officeDocument/2006/relationships/hyperlink" Target="http://polarion.starkey.com/polarion/redirect/project/Uticaprogram/workitem/question_mark/id=UTICA-25543" TargetMode="External"/><Relationship Id="rId61" Type="http://schemas.openxmlformats.org/officeDocument/2006/relationships/hyperlink" Target="http://polarion.starkey.com/polarion/redirect/project/Uticaprogram/workitem/question_mark/id=UTICA-25555" TargetMode="External"/><Relationship Id="rId19" Type="http://schemas.openxmlformats.org/officeDocument/2006/relationships/hyperlink" Target="http://polarion.starkey.com/polarion/redirect/project/Uticaprogram/workitem/question_mark/id=UTICA-25540" TargetMode="External"/><Relationship Id="rId14" Type="http://schemas.openxmlformats.org/officeDocument/2006/relationships/hyperlink" Target="http://polarion.starkey.com/polarion/redirect/project/Uticaprogram/workitem/question_mark/id=UTICA-25534" TargetMode="External"/><Relationship Id="rId22" Type="http://schemas.openxmlformats.org/officeDocument/2006/relationships/hyperlink" Target="http://polarion.starkey.com/polarion/redirect/project/Uticaprogram/workitem/question_mark/id=UTICA-25552" TargetMode="External"/><Relationship Id="rId27" Type="http://schemas.openxmlformats.org/officeDocument/2006/relationships/hyperlink" Target="http://polarion.starkey.com/polarion/redirect/project/Uticaprogram/workitem/question_mark/id=UTICA-25558" TargetMode="External"/><Relationship Id="rId30" Type="http://schemas.openxmlformats.org/officeDocument/2006/relationships/hyperlink" Target="http://polarion.starkey.com/polarion/redirect/project/Uticaprogram/workitem/question_mark/id=UTICA-25503" TargetMode="External"/><Relationship Id="rId35" Type="http://schemas.openxmlformats.org/officeDocument/2006/relationships/hyperlink" Target="http://polarion.starkey.com/polarion/redirect/project/Uticaprogram/workitem/question_mark/id=UTICA-25506" TargetMode="External"/><Relationship Id="rId43" Type="http://schemas.openxmlformats.org/officeDocument/2006/relationships/hyperlink" Target="http://polarion.starkey.com/polarion/redirect/project/Uticaprogram/workitem/question_mark/id=UTICA-25515" TargetMode="External"/><Relationship Id="rId48" Type="http://schemas.openxmlformats.org/officeDocument/2006/relationships/hyperlink" Target="http://polarion.starkey.com/polarion/redirect/project/Uticaprogram/workitem/question_mark/id=UTICA-25537" TargetMode="External"/><Relationship Id="rId56" Type="http://schemas.openxmlformats.org/officeDocument/2006/relationships/hyperlink" Target="http://polarion.starkey.com/polarion/redirect/project/Uticaprogram/workitem/question_mark/id=UTICA-25522" TargetMode="External"/><Relationship Id="rId64" Type="http://schemas.openxmlformats.org/officeDocument/2006/relationships/hyperlink" Target="http://polarion.starkey.com/polarion/redirect/project/Uticaprogram/workitem/question_mark/id=UTICA-25499" TargetMode="External"/><Relationship Id="rId8" Type="http://schemas.openxmlformats.org/officeDocument/2006/relationships/hyperlink" Target="http://polarion.starkey.com/polarion/redirect/project/Uticaprogram/workitem/question_mark/id=UTICA-25547" TargetMode="External"/><Relationship Id="rId51" Type="http://schemas.openxmlformats.org/officeDocument/2006/relationships/hyperlink" Target="http://polarion.starkey.com/polarion/redirect/project/Uticaprogram/workitem/question_mark/id=UTICA-26343" TargetMode="External"/><Relationship Id="rId3" Type="http://schemas.openxmlformats.org/officeDocument/2006/relationships/hyperlink" Target="http://polarion.starkey.com/polarion/redirect/project/Uticaprogram/workitem/question_mark/id=UTICA-25539" TargetMode="External"/><Relationship Id="rId12" Type="http://schemas.openxmlformats.org/officeDocument/2006/relationships/hyperlink" Target="http://polarion.starkey.com/polarion/redirect/project/Uticaprogram/workitem/question_mark/id=UTICA-25524" TargetMode="External"/><Relationship Id="rId17" Type="http://schemas.openxmlformats.org/officeDocument/2006/relationships/hyperlink" Target="http://polarion.starkey.com/polarion/redirect/project/Uticaprogram/workitem/question_mark/id=UTICA-25544" TargetMode="External"/><Relationship Id="rId25" Type="http://schemas.openxmlformats.org/officeDocument/2006/relationships/hyperlink" Target="http://polarion.starkey.com/polarion/redirect/project/Uticaprogram/workitem/question_mark/id=UTICA-26311" TargetMode="External"/><Relationship Id="rId33" Type="http://schemas.openxmlformats.org/officeDocument/2006/relationships/hyperlink" Target="http://polarion.starkey.com/polarion/redirect/project/Uticaprogram/workitem/question_mark/id=UTICA-25500" TargetMode="External"/><Relationship Id="rId38" Type="http://schemas.openxmlformats.org/officeDocument/2006/relationships/hyperlink" Target="http://polarion.starkey.com/polarion/redirect/project/Uticaprogram/workitem/question_mark/id=UTICA-25510" TargetMode="External"/><Relationship Id="rId46" Type="http://schemas.openxmlformats.org/officeDocument/2006/relationships/hyperlink" Target="http://polarion.starkey.com/polarion/redirect/project/Uticaprogram/workitem/question_mark/id=UTICA-25598" TargetMode="External"/><Relationship Id="rId59" Type="http://schemas.openxmlformats.org/officeDocument/2006/relationships/hyperlink" Target="http://polarion.starkey.com/polarion/redirect/project/Uticaprogram/workitem/question_mark/id=UTICA-25557" TargetMode="External"/><Relationship Id="rId67" Type="http://schemas.openxmlformats.org/officeDocument/2006/relationships/printerSettings" Target="../printerSettings/printerSettings1.bin"/><Relationship Id="rId20" Type="http://schemas.openxmlformats.org/officeDocument/2006/relationships/hyperlink" Target="http://polarion.starkey.com/polarion/redirect/project/Uticaprogram/workitem/question_mark/id=UTICA-25556" TargetMode="External"/><Relationship Id="rId41" Type="http://schemas.openxmlformats.org/officeDocument/2006/relationships/hyperlink" Target="http://polarion.starkey.com/polarion/redirect/project/Uticaprogram/workitem/question_mark/id=UTICA-25517" TargetMode="External"/><Relationship Id="rId54" Type="http://schemas.openxmlformats.org/officeDocument/2006/relationships/hyperlink" Target="http://polarion.starkey.com/polarion/redirect/project/Uticaprogram/workitem/question_mark/id=UTICA-25523" TargetMode="External"/><Relationship Id="rId62" Type="http://schemas.openxmlformats.org/officeDocument/2006/relationships/hyperlink" Target="http://polarion.starkey.com/polarion/redirect/project/Uticaprogram/workitem/question_mark/id=UTICA-25551" TargetMode="External"/><Relationship Id="rId1" Type="http://schemas.openxmlformats.org/officeDocument/2006/relationships/hyperlink" Target="http://polarion.starkey.com/polarion/redirect/project/Uticaprogram/workitem/question_mark/id=UTICA-25519" TargetMode="External"/><Relationship Id="rId6" Type="http://schemas.openxmlformats.org/officeDocument/2006/relationships/hyperlink" Target="http://polarion.starkey.com/polarion/redirect/project/Uticaprogram/workitem/question_mark/id=UTICA-25545" TargetMode="External"/><Relationship Id="rId15" Type="http://schemas.openxmlformats.org/officeDocument/2006/relationships/hyperlink" Target="http://polarion.starkey.com/polarion/redirect/project/Uticaprogram/workitem/question_mark/id=UTICA-25532" TargetMode="External"/><Relationship Id="rId23" Type="http://schemas.openxmlformats.org/officeDocument/2006/relationships/hyperlink" Target="http://polarion.starkey.com/polarion/redirect/project/Uticaprogram/workitem/question_mark/id=UTICA-25550" TargetMode="External"/><Relationship Id="rId28" Type="http://schemas.openxmlformats.org/officeDocument/2006/relationships/hyperlink" Target="http://polarion.starkey.com/polarion/redirect/project/Uticaprogram/workitem/question_mark/id=UTICA-25559" TargetMode="External"/><Relationship Id="rId36" Type="http://schemas.openxmlformats.org/officeDocument/2006/relationships/hyperlink" Target="http://polarion.starkey.com/polarion/redirect/project/Uticaprogram/workitem/question_mark/id=UTICA-25512" TargetMode="External"/><Relationship Id="rId49" Type="http://schemas.openxmlformats.org/officeDocument/2006/relationships/hyperlink" Target="http://polarion.starkey.com/polarion/redirect/project/Uticaprogram/workitem/question_mark/id=UTICA-25535" TargetMode="External"/><Relationship Id="rId57" Type="http://schemas.openxmlformats.org/officeDocument/2006/relationships/hyperlink" Target="http://polarion.starkey.com/polarion/redirect/project/Uticaprogram/workitem/question_mark/id=UTICA-25521" TargetMode="External"/><Relationship Id="rId10" Type="http://schemas.openxmlformats.org/officeDocument/2006/relationships/hyperlink" Target="http://polarion.starkey.com/polarion/redirect/project/Uticaprogram/workitem/question_mark/id=UTICA-25528" TargetMode="External"/><Relationship Id="rId31" Type="http://schemas.openxmlformats.org/officeDocument/2006/relationships/hyperlink" Target="http://polarion.starkey.com/polarion/redirect/project/Uticaprogram/workitem/question_mark/id=UTICA-25502" TargetMode="External"/><Relationship Id="rId44" Type="http://schemas.openxmlformats.org/officeDocument/2006/relationships/hyperlink" Target="http://polarion.starkey.com/polarion/redirect/project/Uticaprogram/workitem/question_mark/id=UTICA-25530" TargetMode="External"/><Relationship Id="rId52" Type="http://schemas.openxmlformats.org/officeDocument/2006/relationships/hyperlink" Target="http://polarion.starkey.com/polarion/redirect/project/Uticaprogram/workitem/question_mark/id=UTICA-26344" TargetMode="External"/><Relationship Id="rId60" Type="http://schemas.openxmlformats.org/officeDocument/2006/relationships/hyperlink" Target="http://polarion.starkey.com/polarion/redirect/project/Uticaprogram/workitem/question_mark/id=UTICA-25553" TargetMode="External"/><Relationship Id="rId65" Type="http://schemas.openxmlformats.org/officeDocument/2006/relationships/hyperlink" Target="http://polarion.starkey.com/polarion/redirect/project/Uticaprogram/workitem/question_mark/id=UTICA-25504" TargetMode="External"/><Relationship Id="rId4" Type="http://schemas.openxmlformats.org/officeDocument/2006/relationships/hyperlink" Target="http://polarion.starkey.com/polarion/redirect/project/Uticaprogram/workitem/question_mark/id=UTICA-25541" TargetMode="External"/><Relationship Id="rId9" Type="http://schemas.openxmlformats.org/officeDocument/2006/relationships/hyperlink" Target="http://polarion.starkey.com/polarion/redirect/project/Uticaprogram/workitem/question_mark/id=UTICA-25548" TargetMode="External"/><Relationship Id="rId13" Type="http://schemas.openxmlformats.org/officeDocument/2006/relationships/hyperlink" Target="http://polarion.starkey.com/polarion/redirect/project/Uticaprogram/workitem/question_mark/id=UTICA-25536" TargetMode="External"/><Relationship Id="rId18" Type="http://schemas.openxmlformats.org/officeDocument/2006/relationships/hyperlink" Target="http://polarion.starkey.com/polarion/redirect/project/Uticaprogram/workitem/question_mark/id=UTICA-25542" TargetMode="External"/><Relationship Id="rId39" Type="http://schemas.openxmlformats.org/officeDocument/2006/relationships/hyperlink" Target="http://polarion.starkey.com/polarion/redirect/project/Uticaprogram/workitem/question_mark/id=UTICA-25509"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8"/>
  <sheetViews>
    <sheetView tabSelected="1" workbookViewId="0">
      <selection activeCell="D36" sqref="D36"/>
    </sheetView>
  </sheetViews>
  <sheetFormatPr defaultColWidth="9.109375" defaultRowHeight="13.8" x14ac:dyDescent="0.3"/>
  <cols>
    <col min="1" max="1" width="12.6640625" style="1" customWidth="1"/>
    <col min="2" max="2" width="15.109375" style="1" customWidth="1"/>
    <col min="3" max="3" width="13.44140625" style="1" customWidth="1"/>
    <col min="4" max="4" width="77.33203125" style="1" customWidth="1"/>
    <col min="5" max="5" width="21.109375" style="1" customWidth="1"/>
    <col min="6" max="7" width="17.109375" style="1" customWidth="1"/>
    <col min="8" max="8" width="9.109375" style="1" customWidth="1"/>
    <col min="9" max="9" width="9.109375" style="1" collapsed="1"/>
    <col min="10" max="10" width="9.109375" style="1" hidden="1" collapsed="1"/>
    <col min="11" max="16384" width="9.109375" style="1" collapsed="1"/>
  </cols>
  <sheetData>
    <row r="1" spans="1:11" x14ac:dyDescent="0.3">
      <c r="A1" s="1" t="s">
        <v>0</v>
      </c>
      <c r="B1" s="1" t="s">
        <v>9</v>
      </c>
      <c r="C1" s="1" t="s">
        <v>11</v>
      </c>
      <c r="D1" s="5" t="s">
        <v>14</v>
      </c>
      <c r="E1" s="5" t="s">
        <v>21</v>
      </c>
      <c r="F1" s="5" t="s">
        <v>17</v>
      </c>
      <c r="G1" s="5" t="s">
        <v>24</v>
      </c>
      <c r="H1" s="5" t="s">
        <v>18</v>
      </c>
      <c r="I1" s="5" t="s">
        <v>25</v>
      </c>
      <c r="J1" s="5" t="s">
        <v>20</v>
      </c>
      <c r="K1" s="5" t="s">
        <v>27</v>
      </c>
    </row>
    <row r="2" spans="1:11" ht="262.2" x14ac:dyDescent="0.3">
      <c r="A2" s="9" t="s">
        <v>28</v>
      </c>
      <c r="B2" s="6"/>
      <c r="C2" s="10" t="s">
        <v>29</v>
      </c>
      <c r="D2" s="11"/>
      <c r="E2" s="7"/>
      <c r="F2" s="7"/>
      <c r="G2" s="12" t="s">
        <v>30</v>
      </c>
      <c r="H2" s="13" t="s">
        <v>31</v>
      </c>
      <c r="I2" s="14" t="s">
        <v>32</v>
      </c>
      <c r="J2" s="15" t="s">
        <v>33</v>
      </c>
      <c r="K2" s="16" t="s">
        <v>34</v>
      </c>
    </row>
    <row r="3" spans="1:11" ht="110.4" x14ac:dyDescent="0.3">
      <c r="A3" s="17" t="s">
        <v>35</v>
      </c>
      <c r="B3" s="6"/>
      <c r="C3" s="10" t="s">
        <v>29</v>
      </c>
      <c r="D3" s="11"/>
      <c r="E3" s="7"/>
      <c r="F3" s="7"/>
      <c r="G3" s="12" t="s">
        <v>36</v>
      </c>
      <c r="H3" s="13" t="s">
        <v>31</v>
      </c>
      <c r="I3" s="14" t="s">
        <v>32</v>
      </c>
      <c r="J3" s="15" t="s">
        <v>37</v>
      </c>
      <c r="K3" s="18" t="s">
        <v>38</v>
      </c>
    </row>
    <row r="4" spans="1:11" ht="110.4" x14ac:dyDescent="0.3">
      <c r="A4" s="19" t="s">
        <v>39</v>
      </c>
      <c r="B4" s="6"/>
      <c r="C4" s="10" t="s">
        <v>29</v>
      </c>
      <c r="D4" s="11"/>
      <c r="E4" s="7"/>
      <c r="F4" s="7"/>
      <c r="G4" s="12" t="s">
        <v>40</v>
      </c>
      <c r="H4" s="13" t="s">
        <v>31</v>
      </c>
      <c r="I4" s="14" t="s">
        <v>32</v>
      </c>
      <c r="J4" s="15" t="s">
        <v>41</v>
      </c>
      <c r="K4" s="20" t="s">
        <v>42</v>
      </c>
    </row>
    <row r="5" spans="1:11" ht="110.4" x14ac:dyDescent="0.3">
      <c r="A5" s="19" t="s">
        <v>43</v>
      </c>
      <c r="B5" s="6"/>
      <c r="C5" s="10" t="s">
        <v>29</v>
      </c>
      <c r="D5" s="11"/>
      <c r="E5" s="7"/>
      <c r="F5" s="7"/>
      <c r="G5" s="12" t="s">
        <v>40</v>
      </c>
      <c r="H5" s="13" t="s">
        <v>31</v>
      </c>
      <c r="I5" s="14" t="s">
        <v>32</v>
      </c>
      <c r="J5" s="15" t="s">
        <v>44</v>
      </c>
      <c r="K5" s="21" t="s">
        <v>45</v>
      </c>
    </row>
    <row r="6" spans="1:11" ht="110.4" x14ac:dyDescent="0.3">
      <c r="A6" s="19" t="s">
        <v>46</v>
      </c>
      <c r="B6" s="6"/>
      <c r="C6" s="10" t="s">
        <v>29</v>
      </c>
      <c r="D6" s="11"/>
      <c r="E6" s="7"/>
      <c r="F6" s="7"/>
      <c r="G6" s="12" t="s">
        <v>47</v>
      </c>
      <c r="H6" s="13" t="s">
        <v>31</v>
      </c>
      <c r="I6" s="14" t="s">
        <v>32</v>
      </c>
      <c r="J6" s="15" t="s">
        <v>48</v>
      </c>
      <c r="K6" s="22" t="s">
        <v>49</v>
      </c>
    </row>
    <row r="7" spans="1:11" ht="110.4" x14ac:dyDescent="0.3">
      <c r="A7" s="23" t="s">
        <v>50</v>
      </c>
      <c r="B7" s="6"/>
      <c r="C7" s="10" t="s">
        <v>29</v>
      </c>
      <c r="D7" s="11"/>
      <c r="E7" s="7"/>
      <c r="F7" s="7"/>
      <c r="G7" s="12" t="s">
        <v>51</v>
      </c>
      <c r="H7" s="13" t="s">
        <v>31</v>
      </c>
      <c r="I7" s="14" t="s">
        <v>32</v>
      </c>
      <c r="J7" s="15" t="s">
        <v>52</v>
      </c>
      <c r="K7" s="24" t="s">
        <v>53</v>
      </c>
    </row>
    <row r="8" spans="1:11" ht="110.4" x14ac:dyDescent="0.3">
      <c r="A8" s="23" t="s">
        <v>54</v>
      </c>
      <c r="B8" s="6"/>
      <c r="C8" s="10" t="s">
        <v>29</v>
      </c>
      <c r="D8" s="11"/>
      <c r="E8" s="7"/>
      <c r="F8" s="7"/>
      <c r="G8" s="12" t="s">
        <v>51</v>
      </c>
      <c r="H8" s="13" t="s">
        <v>31</v>
      </c>
      <c r="I8" s="14" t="s">
        <v>32</v>
      </c>
      <c r="J8" s="15" t="s">
        <v>55</v>
      </c>
      <c r="K8" s="25" t="s">
        <v>56</v>
      </c>
    </row>
    <row r="9" spans="1:11" ht="110.4" x14ac:dyDescent="0.3">
      <c r="A9" s="17" t="s">
        <v>57</v>
      </c>
      <c r="B9" s="6"/>
      <c r="C9" s="10" t="s">
        <v>29</v>
      </c>
      <c r="D9" s="11"/>
      <c r="E9" s="7"/>
      <c r="F9" s="7"/>
      <c r="G9" s="12" t="s">
        <v>58</v>
      </c>
      <c r="H9" s="13" t="s">
        <v>31</v>
      </c>
      <c r="I9" s="14" t="s">
        <v>32</v>
      </c>
      <c r="J9" s="15" t="s">
        <v>59</v>
      </c>
      <c r="K9" s="26" t="s">
        <v>60</v>
      </c>
    </row>
    <row r="10" spans="1:11" ht="110.4" x14ac:dyDescent="0.3">
      <c r="A10" s="17" t="s">
        <v>61</v>
      </c>
      <c r="B10" s="6"/>
      <c r="C10" s="10" t="s">
        <v>29</v>
      </c>
      <c r="D10" s="11"/>
      <c r="E10" s="7"/>
      <c r="F10" s="7"/>
      <c r="G10" s="12" t="s">
        <v>58</v>
      </c>
      <c r="H10" s="13" t="s">
        <v>31</v>
      </c>
      <c r="I10" s="14" t="s">
        <v>32</v>
      </c>
      <c r="J10" s="15" t="s">
        <v>62</v>
      </c>
      <c r="K10" s="27" t="s">
        <v>63</v>
      </c>
    </row>
    <row r="11" spans="1:11" ht="110.4" x14ac:dyDescent="0.3">
      <c r="A11" s="17" t="s">
        <v>64</v>
      </c>
      <c r="B11" s="6"/>
      <c r="C11" s="10" t="s">
        <v>29</v>
      </c>
      <c r="D11" s="11"/>
      <c r="E11" s="7"/>
      <c r="F11" s="7"/>
      <c r="G11" s="12" t="s">
        <v>58</v>
      </c>
      <c r="H11" s="13" t="s">
        <v>31</v>
      </c>
      <c r="I11" s="14" t="s">
        <v>32</v>
      </c>
      <c r="J11" s="15" t="s">
        <v>65</v>
      </c>
      <c r="K11" s="28" t="s">
        <v>66</v>
      </c>
    </row>
    <row r="12" spans="1:11" ht="110.4" x14ac:dyDescent="0.3">
      <c r="A12" s="17" t="s">
        <v>67</v>
      </c>
      <c r="B12" s="6"/>
      <c r="C12" s="10" t="s">
        <v>29</v>
      </c>
      <c r="D12" s="11"/>
      <c r="E12" s="7"/>
      <c r="F12" s="7"/>
      <c r="G12" s="12" t="s">
        <v>58</v>
      </c>
      <c r="H12" s="13" t="s">
        <v>31</v>
      </c>
      <c r="I12" s="14" t="s">
        <v>32</v>
      </c>
      <c r="J12" s="15" t="s">
        <v>68</v>
      </c>
      <c r="K12" s="29" t="s">
        <v>69</v>
      </c>
    </row>
    <row r="13" spans="1:11" ht="110.4" x14ac:dyDescent="0.3">
      <c r="A13" s="17" t="s">
        <v>70</v>
      </c>
      <c r="B13" s="6"/>
      <c r="C13" s="10" t="s">
        <v>29</v>
      </c>
      <c r="D13" s="11"/>
      <c r="E13" s="7"/>
      <c r="F13" s="7"/>
      <c r="G13" s="12" t="s">
        <v>58</v>
      </c>
      <c r="H13" s="13" t="s">
        <v>31</v>
      </c>
      <c r="I13" s="14" t="s">
        <v>32</v>
      </c>
      <c r="J13" s="15" t="s">
        <v>71</v>
      </c>
      <c r="K13" s="30" t="s">
        <v>72</v>
      </c>
    </row>
    <row r="14" spans="1:11" ht="110.4" x14ac:dyDescent="0.3">
      <c r="A14" s="17" t="s">
        <v>73</v>
      </c>
      <c r="B14" s="6"/>
      <c r="C14" s="10" t="s">
        <v>29</v>
      </c>
      <c r="D14" s="11"/>
      <c r="E14" s="7"/>
      <c r="F14" s="7"/>
      <c r="G14" s="12" t="s">
        <v>74</v>
      </c>
      <c r="H14" s="13" t="s">
        <v>31</v>
      </c>
      <c r="I14" s="14" t="s">
        <v>32</v>
      </c>
      <c r="J14" s="15" t="s">
        <v>75</v>
      </c>
      <c r="K14" s="31" t="s">
        <v>76</v>
      </c>
    </row>
    <row r="15" spans="1:11" ht="110.4" x14ac:dyDescent="0.3">
      <c r="A15" s="19" t="s">
        <v>77</v>
      </c>
      <c r="B15" s="6"/>
      <c r="C15" s="10" t="s">
        <v>29</v>
      </c>
      <c r="D15" s="11"/>
      <c r="E15" s="7"/>
      <c r="F15" s="7"/>
      <c r="G15" s="12" t="s">
        <v>78</v>
      </c>
      <c r="H15" s="13" t="s">
        <v>31</v>
      </c>
      <c r="I15" s="14" t="s">
        <v>32</v>
      </c>
      <c r="J15" s="15" t="s">
        <v>79</v>
      </c>
      <c r="K15" s="32" t="s">
        <v>80</v>
      </c>
    </row>
    <row r="16" spans="1:11" ht="124.2" x14ac:dyDescent="0.3">
      <c r="A16" s="17" t="s">
        <v>81</v>
      </c>
      <c r="B16" s="6"/>
      <c r="C16" s="10" t="s">
        <v>29</v>
      </c>
      <c r="D16" s="11"/>
      <c r="E16" s="7"/>
      <c r="F16" s="7"/>
      <c r="G16" s="12" t="s">
        <v>82</v>
      </c>
      <c r="H16" s="13" t="s">
        <v>31</v>
      </c>
      <c r="I16" s="14" t="s">
        <v>32</v>
      </c>
      <c r="J16" s="15" t="s">
        <v>83</v>
      </c>
      <c r="K16" s="33" t="s">
        <v>84</v>
      </c>
    </row>
    <row r="17" spans="1:11" ht="110.4" x14ac:dyDescent="0.3">
      <c r="A17" s="19" t="s">
        <v>85</v>
      </c>
      <c r="B17" s="6"/>
      <c r="C17" s="10" t="s">
        <v>29</v>
      </c>
      <c r="D17" s="11"/>
      <c r="E17" s="7"/>
      <c r="F17" s="7"/>
      <c r="G17" s="12" t="s">
        <v>86</v>
      </c>
      <c r="H17" s="13" t="s">
        <v>31</v>
      </c>
      <c r="I17" s="14" t="s">
        <v>32</v>
      </c>
      <c r="J17" s="15" t="s">
        <v>87</v>
      </c>
      <c r="K17" s="34" t="s">
        <v>88</v>
      </c>
    </row>
    <row r="18" spans="1:11" ht="110.4" x14ac:dyDescent="0.3">
      <c r="A18" s="19" t="s">
        <v>89</v>
      </c>
      <c r="B18" s="6"/>
      <c r="C18" s="10" t="s">
        <v>29</v>
      </c>
      <c r="D18" s="11"/>
      <c r="E18" s="7"/>
      <c r="F18" s="7"/>
      <c r="G18" s="12" t="s">
        <v>86</v>
      </c>
      <c r="H18" s="13" t="s">
        <v>31</v>
      </c>
      <c r="I18" s="14" t="s">
        <v>32</v>
      </c>
      <c r="J18" s="15" t="s">
        <v>90</v>
      </c>
      <c r="K18" s="35" t="s">
        <v>91</v>
      </c>
    </row>
    <row r="19" spans="1:11" ht="110.4" x14ac:dyDescent="0.3">
      <c r="A19" s="19" t="s">
        <v>92</v>
      </c>
      <c r="B19" s="6"/>
      <c r="C19" s="10" t="s">
        <v>29</v>
      </c>
      <c r="D19" s="11"/>
      <c r="E19" s="7"/>
      <c r="F19" s="7"/>
      <c r="G19" s="12" t="s">
        <v>86</v>
      </c>
      <c r="H19" s="13" t="s">
        <v>31</v>
      </c>
      <c r="I19" s="14" t="s">
        <v>32</v>
      </c>
      <c r="J19" s="15" t="s">
        <v>93</v>
      </c>
      <c r="K19" s="36" t="s">
        <v>94</v>
      </c>
    </row>
    <row r="20" spans="1:11" ht="110.4" x14ac:dyDescent="0.3">
      <c r="A20" s="19" t="s">
        <v>95</v>
      </c>
      <c r="B20" s="6"/>
      <c r="C20" s="10" t="s">
        <v>29</v>
      </c>
      <c r="D20" s="11"/>
      <c r="E20" s="7"/>
      <c r="F20" s="7"/>
      <c r="G20" s="12" t="s">
        <v>86</v>
      </c>
      <c r="H20" s="13" t="s">
        <v>31</v>
      </c>
      <c r="I20" s="14" t="s">
        <v>32</v>
      </c>
      <c r="J20" s="15" t="s">
        <v>96</v>
      </c>
      <c r="K20" s="37" t="s">
        <v>97</v>
      </c>
    </row>
    <row r="21" spans="1:11" ht="124.2" x14ac:dyDescent="0.3">
      <c r="A21" s="17" t="s">
        <v>98</v>
      </c>
      <c r="B21" s="6"/>
      <c r="C21" s="10" t="s">
        <v>29</v>
      </c>
      <c r="D21" s="11"/>
      <c r="E21" s="7"/>
      <c r="F21" s="7"/>
      <c r="G21" s="12" t="s">
        <v>99</v>
      </c>
      <c r="H21" s="13" t="s">
        <v>31</v>
      </c>
      <c r="I21" s="14" t="s">
        <v>32</v>
      </c>
      <c r="J21" s="15" t="s">
        <v>100</v>
      </c>
      <c r="K21" s="38" t="s">
        <v>101</v>
      </c>
    </row>
    <row r="22" spans="1:11" ht="124.2" x14ac:dyDescent="0.3">
      <c r="A22" s="19" t="s">
        <v>102</v>
      </c>
      <c r="B22" s="6"/>
      <c r="C22" s="10" t="s">
        <v>29</v>
      </c>
      <c r="D22" s="11"/>
      <c r="E22" s="7"/>
      <c r="F22" s="7"/>
      <c r="G22" s="12" t="s">
        <v>103</v>
      </c>
      <c r="H22" s="13" t="s">
        <v>31</v>
      </c>
      <c r="I22" s="14" t="s">
        <v>32</v>
      </c>
      <c r="J22" s="15" t="s">
        <v>104</v>
      </c>
      <c r="K22" s="39" t="s">
        <v>105</v>
      </c>
    </row>
    <row r="23" spans="1:11" ht="110.4" x14ac:dyDescent="0.3">
      <c r="A23" s="23" t="s">
        <v>106</v>
      </c>
      <c r="B23" s="6"/>
      <c r="C23" s="10" t="s">
        <v>29</v>
      </c>
      <c r="D23" s="11"/>
      <c r="E23" s="7"/>
      <c r="F23" s="7"/>
      <c r="G23" s="12" t="s">
        <v>107</v>
      </c>
      <c r="H23" s="13" t="s">
        <v>31</v>
      </c>
      <c r="I23" s="14" t="s">
        <v>32</v>
      </c>
      <c r="J23" s="15" t="s">
        <v>108</v>
      </c>
      <c r="K23" s="40" t="s">
        <v>109</v>
      </c>
    </row>
    <row r="24" spans="1:11" ht="110.4" x14ac:dyDescent="0.3">
      <c r="A24" s="41" t="s">
        <v>110</v>
      </c>
      <c r="B24" s="6"/>
      <c r="C24" s="10" t="s">
        <v>111</v>
      </c>
      <c r="D24" s="11"/>
      <c r="E24" s="7"/>
      <c r="F24" s="7"/>
      <c r="G24" s="12" t="s">
        <v>112</v>
      </c>
      <c r="H24" s="13" t="s">
        <v>113</v>
      </c>
      <c r="I24" s="14" t="s">
        <v>32</v>
      </c>
      <c r="J24" s="15" t="s">
        <v>114</v>
      </c>
      <c r="K24" s="42" t="s">
        <v>115</v>
      </c>
    </row>
    <row r="25" spans="1:11" ht="110.4" x14ac:dyDescent="0.3">
      <c r="A25" s="41" t="s">
        <v>116</v>
      </c>
      <c r="B25" s="6"/>
      <c r="C25" s="10" t="s">
        <v>29</v>
      </c>
      <c r="D25" s="11"/>
      <c r="E25" s="7"/>
      <c r="F25" s="7"/>
      <c r="G25" s="12" t="s">
        <v>112</v>
      </c>
      <c r="H25" s="13" t="s">
        <v>31</v>
      </c>
      <c r="I25" s="14" t="s">
        <v>32</v>
      </c>
      <c r="J25" s="15" t="s">
        <v>117</v>
      </c>
      <c r="K25" s="43" t="s">
        <v>118</v>
      </c>
    </row>
    <row r="26" spans="1:11" ht="110.4" x14ac:dyDescent="0.3">
      <c r="A26" s="41" t="s">
        <v>119</v>
      </c>
      <c r="B26" s="6"/>
      <c r="C26" s="10" t="s">
        <v>29</v>
      </c>
      <c r="D26" s="11"/>
      <c r="E26" s="7"/>
      <c r="F26" s="7"/>
      <c r="G26" s="12" t="s">
        <v>112</v>
      </c>
      <c r="H26" s="13" t="s">
        <v>31</v>
      </c>
      <c r="I26" s="14" t="s">
        <v>32</v>
      </c>
      <c r="J26" s="15" t="s">
        <v>120</v>
      </c>
      <c r="K26" s="44" t="s">
        <v>121</v>
      </c>
    </row>
    <row r="27" spans="1:11" ht="110.4" x14ac:dyDescent="0.3">
      <c r="A27" s="23" t="s">
        <v>122</v>
      </c>
      <c r="B27" s="6"/>
      <c r="C27" s="10" t="s">
        <v>29</v>
      </c>
      <c r="D27" s="11"/>
      <c r="E27" s="7"/>
      <c r="F27" s="7"/>
      <c r="G27" s="12" t="s">
        <v>123</v>
      </c>
      <c r="H27" s="13" t="s">
        <v>31</v>
      </c>
      <c r="I27" s="14" t="s">
        <v>32</v>
      </c>
      <c r="J27" s="15" t="s">
        <v>124</v>
      </c>
      <c r="K27" s="45" t="s">
        <v>125</v>
      </c>
    </row>
    <row r="28" spans="1:11" ht="110.4" x14ac:dyDescent="0.3">
      <c r="A28" s="41" t="s">
        <v>126</v>
      </c>
      <c r="B28" s="6"/>
      <c r="C28" s="10" t="s">
        <v>111</v>
      </c>
      <c r="D28" s="11"/>
      <c r="E28" s="7"/>
      <c r="F28" s="7"/>
      <c r="G28" s="12" t="s">
        <v>127</v>
      </c>
      <c r="H28" s="13" t="s">
        <v>113</v>
      </c>
      <c r="I28" s="14" t="s">
        <v>32</v>
      </c>
      <c r="J28" s="15" t="s">
        <v>128</v>
      </c>
      <c r="K28" s="46" t="s">
        <v>129</v>
      </c>
    </row>
    <row r="29" spans="1:11" ht="110.4" x14ac:dyDescent="0.3">
      <c r="A29" s="41" t="s">
        <v>130</v>
      </c>
      <c r="B29" s="6"/>
      <c r="C29" s="10" t="s">
        <v>29</v>
      </c>
      <c r="D29" s="11"/>
      <c r="E29" s="7"/>
      <c r="F29" s="7"/>
      <c r="G29" s="12" t="s">
        <v>127</v>
      </c>
      <c r="H29" s="13" t="s">
        <v>31</v>
      </c>
      <c r="I29" s="14" t="s">
        <v>32</v>
      </c>
      <c r="J29" s="15" t="s">
        <v>131</v>
      </c>
      <c r="K29" s="47" t="s">
        <v>132</v>
      </c>
    </row>
    <row r="30" spans="1:11" ht="110.4" x14ac:dyDescent="0.3">
      <c r="A30" s="41" t="s">
        <v>133</v>
      </c>
      <c r="B30" s="6"/>
      <c r="C30" s="10" t="s">
        <v>29</v>
      </c>
      <c r="D30" s="11"/>
      <c r="E30" s="7"/>
      <c r="F30" s="7"/>
      <c r="G30" s="12" t="s">
        <v>127</v>
      </c>
      <c r="H30" s="13" t="s">
        <v>31</v>
      </c>
      <c r="I30" s="14" t="s">
        <v>32</v>
      </c>
      <c r="J30" s="15" t="s">
        <v>134</v>
      </c>
      <c r="K30" s="48" t="s">
        <v>135</v>
      </c>
    </row>
    <row r="31" spans="1:11" ht="110.4" x14ac:dyDescent="0.3">
      <c r="A31" s="23" t="s">
        <v>136</v>
      </c>
      <c r="B31" s="6"/>
      <c r="C31" s="10" t="s">
        <v>29</v>
      </c>
      <c r="D31" s="11"/>
      <c r="E31" s="7"/>
      <c r="F31" s="7"/>
      <c r="G31" s="12" t="s">
        <v>137</v>
      </c>
      <c r="H31" s="13" t="s">
        <v>31</v>
      </c>
      <c r="I31" s="14" t="s">
        <v>32</v>
      </c>
      <c r="J31" s="15" t="s">
        <v>138</v>
      </c>
      <c r="K31" s="49" t="s">
        <v>139</v>
      </c>
    </row>
    <row r="32" spans="1:11" ht="110.4" x14ac:dyDescent="0.3">
      <c r="A32" s="41" t="s">
        <v>140</v>
      </c>
      <c r="B32" s="6"/>
      <c r="C32" s="10" t="s">
        <v>111</v>
      </c>
      <c r="D32" s="11"/>
      <c r="E32" s="7"/>
      <c r="F32" s="7"/>
      <c r="G32" s="12" t="s">
        <v>141</v>
      </c>
      <c r="H32" s="13" t="s">
        <v>113</v>
      </c>
      <c r="I32" s="14" t="s">
        <v>32</v>
      </c>
      <c r="J32" s="15" t="s">
        <v>142</v>
      </c>
      <c r="K32" s="50" t="s">
        <v>143</v>
      </c>
    </row>
    <row r="33" spans="1:11" ht="110.4" x14ac:dyDescent="0.3">
      <c r="A33" s="23" t="s">
        <v>144</v>
      </c>
      <c r="B33" s="6"/>
      <c r="C33" s="10" t="s">
        <v>29</v>
      </c>
      <c r="D33" s="11"/>
      <c r="E33" s="7"/>
      <c r="F33" s="7"/>
      <c r="G33" s="12" t="s">
        <v>145</v>
      </c>
      <c r="H33" s="13" t="s">
        <v>31</v>
      </c>
      <c r="I33" s="14" t="s">
        <v>32</v>
      </c>
      <c r="J33" s="15" t="s">
        <v>146</v>
      </c>
      <c r="K33" s="51" t="s">
        <v>147</v>
      </c>
    </row>
    <row r="34" spans="1:11" ht="110.4" x14ac:dyDescent="0.3">
      <c r="A34" s="41" t="s">
        <v>148</v>
      </c>
      <c r="B34" s="6"/>
      <c r="C34" s="10" t="s">
        <v>111</v>
      </c>
      <c r="D34" s="11"/>
      <c r="E34" s="7"/>
      <c r="F34" s="7"/>
      <c r="G34" s="12" t="s">
        <v>149</v>
      </c>
      <c r="H34" s="13" t="s">
        <v>113</v>
      </c>
      <c r="I34" s="14" t="s">
        <v>32</v>
      </c>
      <c r="J34" s="15" t="s">
        <v>150</v>
      </c>
      <c r="K34" s="52" t="s">
        <v>151</v>
      </c>
    </row>
    <row r="35" spans="1:11" ht="110.4" x14ac:dyDescent="0.3">
      <c r="A35" s="41" t="s">
        <v>152</v>
      </c>
      <c r="B35" s="6"/>
      <c r="C35" s="10" t="s">
        <v>29</v>
      </c>
      <c r="D35" s="11"/>
      <c r="E35" s="7"/>
      <c r="F35" s="7"/>
      <c r="G35" s="12" t="s">
        <v>153</v>
      </c>
      <c r="H35" s="13" t="s">
        <v>31</v>
      </c>
      <c r="I35" s="14" t="s">
        <v>32</v>
      </c>
      <c r="J35" s="15" t="s">
        <v>154</v>
      </c>
      <c r="K35" s="53" t="s">
        <v>155</v>
      </c>
    </row>
    <row r="36" spans="1:11" ht="179.4" x14ac:dyDescent="0.3">
      <c r="A36" s="19" t="s">
        <v>156</v>
      </c>
      <c r="B36" s="6"/>
      <c r="C36" s="10" t="s">
        <v>29</v>
      </c>
      <c r="D36" s="11"/>
      <c r="E36" s="7"/>
      <c r="F36" s="7"/>
      <c r="G36" s="12" t="s">
        <v>157</v>
      </c>
      <c r="H36" s="13" t="s">
        <v>31</v>
      </c>
      <c r="I36" s="14" t="s">
        <v>32</v>
      </c>
      <c r="J36" s="15" t="s">
        <v>158</v>
      </c>
      <c r="K36" s="54" t="s">
        <v>159</v>
      </c>
    </row>
    <row r="37" spans="1:11" ht="110.4" x14ac:dyDescent="0.3">
      <c r="A37" s="23" t="s">
        <v>160</v>
      </c>
      <c r="B37" s="6"/>
      <c r="C37" s="10" t="s">
        <v>29</v>
      </c>
      <c r="D37" s="11"/>
      <c r="E37" s="7"/>
      <c r="F37" s="7"/>
      <c r="G37" s="12" t="s">
        <v>161</v>
      </c>
      <c r="H37" s="13" t="s">
        <v>31</v>
      </c>
      <c r="I37" s="14" t="s">
        <v>32</v>
      </c>
      <c r="J37" s="15" t="s">
        <v>162</v>
      </c>
      <c r="K37" s="55" t="s">
        <v>163</v>
      </c>
    </row>
    <row r="38" spans="1:11" ht="110.4" x14ac:dyDescent="0.3">
      <c r="A38" s="41" t="s">
        <v>164</v>
      </c>
      <c r="B38" s="6"/>
      <c r="C38" s="10" t="s">
        <v>111</v>
      </c>
      <c r="D38" s="11"/>
      <c r="E38" s="7"/>
      <c r="F38" s="7"/>
      <c r="G38" s="12" t="s">
        <v>165</v>
      </c>
      <c r="H38" s="13" t="s">
        <v>113</v>
      </c>
      <c r="I38" s="14" t="s">
        <v>32</v>
      </c>
      <c r="J38" s="15" t="s">
        <v>166</v>
      </c>
      <c r="K38" s="56" t="s">
        <v>167</v>
      </c>
    </row>
    <row r="39" spans="1:11" ht="110.4" x14ac:dyDescent="0.3">
      <c r="A39" s="23" t="s">
        <v>168</v>
      </c>
      <c r="B39" s="6"/>
      <c r="C39" s="10" t="s">
        <v>29</v>
      </c>
      <c r="D39" s="11"/>
      <c r="E39" s="7"/>
      <c r="F39" s="7"/>
      <c r="G39" s="12" t="s">
        <v>169</v>
      </c>
      <c r="H39" s="13" t="s">
        <v>31</v>
      </c>
      <c r="I39" s="14" t="s">
        <v>32</v>
      </c>
      <c r="J39" s="15" t="s">
        <v>170</v>
      </c>
      <c r="K39" s="57" t="s">
        <v>171</v>
      </c>
    </row>
    <row r="40" spans="1:11" ht="110.4" x14ac:dyDescent="0.3">
      <c r="A40" s="41" t="s">
        <v>172</v>
      </c>
      <c r="B40" s="6"/>
      <c r="C40" s="10" t="s">
        <v>111</v>
      </c>
      <c r="D40" s="11"/>
      <c r="E40" s="7"/>
      <c r="F40" s="7"/>
      <c r="G40" s="12" t="s">
        <v>173</v>
      </c>
      <c r="H40" s="13" t="s">
        <v>113</v>
      </c>
      <c r="I40" s="14" t="s">
        <v>32</v>
      </c>
      <c r="J40" s="15" t="s">
        <v>174</v>
      </c>
      <c r="K40" s="58" t="s">
        <v>175</v>
      </c>
    </row>
    <row r="41" spans="1:11" ht="110.4" x14ac:dyDescent="0.3">
      <c r="A41" s="23" t="s">
        <v>176</v>
      </c>
      <c r="B41" s="6"/>
      <c r="C41" s="10" t="s">
        <v>29</v>
      </c>
      <c r="D41" s="11"/>
      <c r="E41" s="7"/>
      <c r="F41" s="7"/>
      <c r="G41" s="12" t="s">
        <v>177</v>
      </c>
      <c r="H41" s="13" t="s">
        <v>31</v>
      </c>
      <c r="I41" s="14" t="s">
        <v>32</v>
      </c>
      <c r="J41" s="15" t="s">
        <v>178</v>
      </c>
      <c r="K41" s="59" t="s">
        <v>179</v>
      </c>
    </row>
    <row r="42" spans="1:11" ht="110.4" x14ac:dyDescent="0.3">
      <c r="A42" s="41" t="s">
        <v>180</v>
      </c>
      <c r="B42" s="6"/>
      <c r="C42" s="10" t="s">
        <v>111</v>
      </c>
      <c r="D42" s="11"/>
      <c r="E42" s="7"/>
      <c r="F42" s="7"/>
      <c r="G42" s="12" t="s">
        <v>181</v>
      </c>
      <c r="H42" s="13" t="s">
        <v>113</v>
      </c>
      <c r="I42" s="14" t="s">
        <v>32</v>
      </c>
      <c r="J42" s="15" t="s">
        <v>182</v>
      </c>
      <c r="K42" s="60" t="s">
        <v>183</v>
      </c>
    </row>
    <row r="43" spans="1:11" ht="110.4" x14ac:dyDescent="0.3">
      <c r="A43" s="23" t="s">
        <v>184</v>
      </c>
      <c r="B43" s="6"/>
      <c r="C43" s="10" t="s">
        <v>29</v>
      </c>
      <c r="D43" s="11"/>
      <c r="E43" s="7"/>
      <c r="F43" s="7"/>
      <c r="G43" s="12" t="s">
        <v>185</v>
      </c>
      <c r="H43" s="13" t="s">
        <v>31</v>
      </c>
      <c r="I43" s="14" t="s">
        <v>32</v>
      </c>
      <c r="J43" s="15" t="s">
        <v>186</v>
      </c>
      <c r="K43" s="61" t="s">
        <v>187</v>
      </c>
    </row>
    <row r="44" spans="1:11" ht="110.4" x14ac:dyDescent="0.3">
      <c r="A44" s="41" t="s">
        <v>188</v>
      </c>
      <c r="B44" s="6"/>
      <c r="C44" s="10" t="s">
        <v>111</v>
      </c>
      <c r="D44" s="11"/>
      <c r="E44" s="7"/>
      <c r="F44" s="7"/>
      <c r="G44" s="12" t="s">
        <v>189</v>
      </c>
      <c r="H44" s="13" t="s">
        <v>113</v>
      </c>
      <c r="I44" s="14" t="s">
        <v>32</v>
      </c>
      <c r="J44" s="15" t="s">
        <v>190</v>
      </c>
      <c r="K44" s="62" t="s">
        <v>191</v>
      </c>
    </row>
    <row r="45" spans="1:11" ht="110.4" x14ac:dyDescent="0.3">
      <c r="A45" s="23" t="s">
        <v>192</v>
      </c>
      <c r="B45" s="6"/>
      <c r="C45" s="10" t="s">
        <v>29</v>
      </c>
      <c r="D45" s="11"/>
      <c r="E45" s="7"/>
      <c r="F45" s="7"/>
      <c r="G45" s="12" t="s">
        <v>193</v>
      </c>
      <c r="H45" s="13" t="s">
        <v>31</v>
      </c>
      <c r="I45" s="14" t="s">
        <v>32</v>
      </c>
      <c r="J45" s="15" t="s">
        <v>194</v>
      </c>
      <c r="K45" s="63" t="s">
        <v>195</v>
      </c>
    </row>
    <row r="46" spans="1:11" ht="110.4" x14ac:dyDescent="0.3">
      <c r="A46" s="41" t="s">
        <v>196</v>
      </c>
      <c r="B46" s="6"/>
      <c r="C46" s="10" t="s">
        <v>111</v>
      </c>
      <c r="D46" s="11"/>
      <c r="E46" s="7"/>
      <c r="F46" s="7"/>
      <c r="G46" s="12" t="s">
        <v>197</v>
      </c>
      <c r="H46" s="13" t="s">
        <v>113</v>
      </c>
      <c r="I46" s="14" t="s">
        <v>32</v>
      </c>
      <c r="J46" s="15" t="s">
        <v>198</v>
      </c>
      <c r="K46" s="64" t="s">
        <v>199</v>
      </c>
    </row>
    <row r="47" spans="1:11" ht="110.4" x14ac:dyDescent="0.3">
      <c r="A47" s="23" t="s">
        <v>200</v>
      </c>
      <c r="B47" s="6"/>
      <c r="C47" s="10" t="s">
        <v>29</v>
      </c>
      <c r="D47" s="11"/>
      <c r="E47" s="7"/>
      <c r="F47" s="7"/>
      <c r="G47" s="12" t="s">
        <v>201</v>
      </c>
      <c r="H47" s="13" t="s">
        <v>31</v>
      </c>
      <c r="I47" s="14" t="s">
        <v>32</v>
      </c>
      <c r="J47" s="15" t="s">
        <v>202</v>
      </c>
      <c r="K47" s="65" t="s">
        <v>203</v>
      </c>
    </row>
    <row r="48" spans="1:11" ht="110.4" x14ac:dyDescent="0.3">
      <c r="A48" s="41" t="s">
        <v>204</v>
      </c>
      <c r="B48" s="6"/>
      <c r="C48" s="10" t="s">
        <v>111</v>
      </c>
      <c r="D48" s="11"/>
      <c r="E48" s="7"/>
      <c r="F48" s="7"/>
      <c r="G48" s="12" t="s">
        <v>205</v>
      </c>
      <c r="H48" s="13" t="s">
        <v>113</v>
      </c>
      <c r="I48" s="14" t="s">
        <v>32</v>
      </c>
      <c r="J48" s="15" t="s">
        <v>206</v>
      </c>
      <c r="K48" s="66" t="s">
        <v>207</v>
      </c>
    </row>
    <row r="49" spans="1:11" ht="110.4" x14ac:dyDescent="0.3">
      <c r="A49" s="19" t="s">
        <v>208</v>
      </c>
      <c r="B49" s="6"/>
      <c r="C49" s="10" t="s">
        <v>29</v>
      </c>
      <c r="D49" s="11"/>
      <c r="E49" s="7"/>
      <c r="F49" s="7"/>
      <c r="G49" s="12" t="s">
        <v>209</v>
      </c>
      <c r="H49" s="13" t="s">
        <v>31</v>
      </c>
      <c r="I49" s="14" t="s">
        <v>32</v>
      </c>
      <c r="J49" s="15" t="s">
        <v>210</v>
      </c>
      <c r="K49" s="67" t="s">
        <v>211</v>
      </c>
    </row>
    <row r="50" spans="1:11" ht="110.4" x14ac:dyDescent="0.3">
      <c r="A50" s="23" t="s">
        <v>212</v>
      </c>
      <c r="B50" s="6"/>
      <c r="C50" s="10" t="s">
        <v>29</v>
      </c>
      <c r="D50" s="11"/>
      <c r="E50" s="7"/>
      <c r="F50" s="7"/>
      <c r="G50" s="12" t="s">
        <v>213</v>
      </c>
      <c r="H50" s="13" t="s">
        <v>31</v>
      </c>
      <c r="I50" s="14" t="s">
        <v>32</v>
      </c>
      <c r="J50" s="15" t="s">
        <v>214</v>
      </c>
      <c r="K50" s="68" t="s">
        <v>215</v>
      </c>
    </row>
    <row r="51" spans="1:11" ht="110.4" x14ac:dyDescent="0.3">
      <c r="A51" s="41" t="s">
        <v>216</v>
      </c>
      <c r="B51" s="6"/>
      <c r="C51" s="10" t="s">
        <v>111</v>
      </c>
      <c r="D51" s="11"/>
      <c r="E51" s="7"/>
      <c r="F51" s="7"/>
      <c r="G51" s="12" t="s">
        <v>217</v>
      </c>
      <c r="H51" s="13" t="s">
        <v>113</v>
      </c>
      <c r="I51" s="14" t="s">
        <v>32</v>
      </c>
      <c r="J51" s="15" t="s">
        <v>218</v>
      </c>
      <c r="K51" s="69" t="s">
        <v>219</v>
      </c>
    </row>
    <row r="52" spans="1:11" ht="110.4" x14ac:dyDescent="0.3">
      <c r="A52" s="23" t="s">
        <v>220</v>
      </c>
      <c r="B52" s="6"/>
      <c r="C52" s="10" t="s">
        <v>29</v>
      </c>
      <c r="D52" s="11"/>
      <c r="E52" s="7"/>
      <c r="F52" s="7"/>
      <c r="G52" s="12" t="s">
        <v>221</v>
      </c>
      <c r="H52" s="13" t="s">
        <v>31</v>
      </c>
      <c r="I52" s="14" t="s">
        <v>32</v>
      </c>
      <c r="J52" s="15" t="s">
        <v>222</v>
      </c>
      <c r="K52" s="70" t="s">
        <v>223</v>
      </c>
    </row>
    <row r="53" spans="1:11" ht="110.4" x14ac:dyDescent="0.3">
      <c r="A53" s="41" t="s">
        <v>224</v>
      </c>
      <c r="B53" s="6"/>
      <c r="C53" s="10" t="s">
        <v>111</v>
      </c>
      <c r="D53" s="11"/>
      <c r="E53" s="7"/>
      <c r="F53" s="7"/>
      <c r="G53" s="12" t="s">
        <v>225</v>
      </c>
      <c r="H53" s="13" t="s">
        <v>113</v>
      </c>
      <c r="I53" s="14" t="s">
        <v>32</v>
      </c>
      <c r="J53" s="15" t="s">
        <v>226</v>
      </c>
      <c r="K53" s="71" t="s">
        <v>227</v>
      </c>
    </row>
    <row r="54" spans="1:11" ht="124.2" x14ac:dyDescent="0.3">
      <c r="A54" s="19" t="s">
        <v>228</v>
      </c>
      <c r="B54" s="6"/>
      <c r="C54" s="10" t="s">
        <v>29</v>
      </c>
      <c r="D54" s="11"/>
      <c r="E54" s="7"/>
      <c r="F54" s="7"/>
      <c r="G54" s="12" t="s">
        <v>229</v>
      </c>
      <c r="H54" s="13" t="s">
        <v>31</v>
      </c>
      <c r="I54" s="14" t="s">
        <v>32</v>
      </c>
      <c r="J54" s="15" t="s">
        <v>230</v>
      </c>
      <c r="K54" s="72" t="s">
        <v>231</v>
      </c>
    </row>
    <row r="55" spans="1:11" ht="110.4" x14ac:dyDescent="0.3">
      <c r="A55" s="23" t="s">
        <v>232</v>
      </c>
      <c r="B55" s="6"/>
      <c r="C55" s="10" t="s">
        <v>29</v>
      </c>
      <c r="D55" s="11"/>
      <c r="E55" s="7"/>
      <c r="F55" s="7"/>
      <c r="G55" s="12" t="s">
        <v>233</v>
      </c>
      <c r="H55" s="13" t="s">
        <v>31</v>
      </c>
      <c r="I55" s="14" t="s">
        <v>32</v>
      </c>
      <c r="J55" s="15" t="s">
        <v>234</v>
      </c>
      <c r="K55" s="73" t="s">
        <v>235</v>
      </c>
    </row>
    <row r="56" spans="1:11" ht="110.4" x14ac:dyDescent="0.3">
      <c r="A56" s="41" t="s">
        <v>236</v>
      </c>
      <c r="B56" s="6"/>
      <c r="C56" s="10" t="s">
        <v>111</v>
      </c>
      <c r="D56" s="11"/>
      <c r="E56" s="7"/>
      <c r="F56" s="7"/>
      <c r="G56" s="12" t="s">
        <v>237</v>
      </c>
      <c r="H56" s="13" t="s">
        <v>113</v>
      </c>
      <c r="I56" s="14" t="s">
        <v>32</v>
      </c>
      <c r="J56" s="15" t="s">
        <v>238</v>
      </c>
      <c r="K56" s="74" t="s">
        <v>239</v>
      </c>
    </row>
    <row r="57" spans="1:11" ht="110.4" x14ac:dyDescent="0.3">
      <c r="A57" s="23" t="s">
        <v>240</v>
      </c>
      <c r="B57" s="6"/>
      <c r="C57" s="10" t="s">
        <v>29</v>
      </c>
      <c r="D57" s="11"/>
      <c r="E57" s="7"/>
      <c r="F57" s="7"/>
      <c r="G57" s="12" t="s">
        <v>241</v>
      </c>
      <c r="H57" s="13" t="s">
        <v>31</v>
      </c>
      <c r="I57" s="14" t="s">
        <v>32</v>
      </c>
      <c r="J57" s="15" t="s">
        <v>242</v>
      </c>
      <c r="K57" s="75" t="s">
        <v>243</v>
      </c>
    </row>
    <row r="58" spans="1:11" ht="110.4" x14ac:dyDescent="0.3">
      <c r="A58" s="41" t="s">
        <v>244</v>
      </c>
      <c r="B58" s="6"/>
      <c r="C58" s="10" t="s">
        <v>111</v>
      </c>
      <c r="D58" s="11"/>
      <c r="E58" s="7"/>
      <c r="F58" s="7"/>
      <c r="G58" s="12" t="s">
        <v>245</v>
      </c>
      <c r="H58" s="13" t="s">
        <v>113</v>
      </c>
      <c r="I58" s="14" t="s">
        <v>32</v>
      </c>
      <c r="J58" s="15" t="s">
        <v>246</v>
      </c>
      <c r="K58" s="76" t="s">
        <v>247</v>
      </c>
    </row>
    <row r="59" spans="1:11" ht="110.4" x14ac:dyDescent="0.3">
      <c r="A59" s="41" t="s">
        <v>248</v>
      </c>
      <c r="B59" s="6"/>
      <c r="C59" s="10" t="s">
        <v>29</v>
      </c>
      <c r="D59" s="11"/>
      <c r="E59" s="7"/>
      <c r="F59" s="7"/>
      <c r="G59" s="12" t="s">
        <v>249</v>
      </c>
      <c r="H59" s="13" t="s">
        <v>31</v>
      </c>
      <c r="I59" s="14" t="s">
        <v>32</v>
      </c>
      <c r="J59" s="15" t="s">
        <v>250</v>
      </c>
      <c r="K59" s="77" t="s">
        <v>251</v>
      </c>
    </row>
    <row r="60" spans="1:11" ht="110.4" x14ac:dyDescent="0.3">
      <c r="A60" s="23" t="s">
        <v>252</v>
      </c>
      <c r="B60" s="6"/>
      <c r="C60" s="10" t="s">
        <v>29</v>
      </c>
      <c r="D60" s="11"/>
      <c r="E60" s="7"/>
      <c r="F60" s="7"/>
      <c r="G60" s="12" t="s">
        <v>253</v>
      </c>
      <c r="H60" s="13" t="s">
        <v>31</v>
      </c>
      <c r="I60" s="14" t="s">
        <v>32</v>
      </c>
      <c r="J60" s="15" t="s">
        <v>254</v>
      </c>
      <c r="K60" s="78" t="s">
        <v>255</v>
      </c>
    </row>
    <row r="61" spans="1:11" ht="110.4" x14ac:dyDescent="0.3">
      <c r="A61" s="41" t="s">
        <v>256</v>
      </c>
      <c r="B61" s="6"/>
      <c r="C61" s="10" t="s">
        <v>111</v>
      </c>
      <c r="D61" s="11"/>
      <c r="E61" s="7"/>
      <c r="F61" s="7"/>
      <c r="G61" s="12" t="s">
        <v>257</v>
      </c>
      <c r="H61" s="13" t="s">
        <v>113</v>
      </c>
      <c r="I61" s="14" t="s">
        <v>32</v>
      </c>
      <c r="J61" s="15" t="s">
        <v>258</v>
      </c>
      <c r="K61" s="79" t="s">
        <v>259</v>
      </c>
    </row>
    <row r="62" spans="1:11" ht="110.4" x14ac:dyDescent="0.3">
      <c r="A62" s="23" t="s">
        <v>260</v>
      </c>
      <c r="B62" s="6"/>
      <c r="C62" s="10" t="s">
        <v>29</v>
      </c>
      <c r="D62" s="11"/>
      <c r="E62" s="7"/>
      <c r="F62" s="7"/>
      <c r="G62" s="12" t="s">
        <v>261</v>
      </c>
      <c r="H62" s="13" t="s">
        <v>31</v>
      </c>
      <c r="I62" s="14" t="s">
        <v>32</v>
      </c>
      <c r="J62" s="15" t="s">
        <v>262</v>
      </c>
      <c r="K62" s="80" t="s">
        <v>263</v>
      </c>
    </row>
    <row r="63" spans="1:11" ht="110.4" x14ac:dyDescent="0.3">
      <c r="A63" s="41" t="s">
        <v>264</v>
      </c>
      <c r="B63" s="6"/>
      <c r="C63" s="10" t="s">
        <v>111</v>
      </c>
      <c r="D63" s="11"/>
      <c r="E63" s="7"/>
      <c r="F63" s="7"/>
      <c r="G63" s="12" t="s">
        <v>265</v>
      </c>
      <c r="H63" s="13" t="s">
        <v>113</v>
      </c>
      <c r="I63" s="14" t="s">
        <v>32</v>
      </c>
      <c r="J63" s="15" t="s">
        <v>266</v>
      </c>
      <c r="K63" s="81" t="s">
        <v>267</v>
      </c>
    </row>
    <row r="64" spans="1:11" ht="110.4" x14ac:dyDescent="0.3">
      <c r="A64" s="17" t="s">
        <v>268</v>
      </c>
      <c r="B64" s="6"/>
      <c r="C64" s="10" t="s">
        <v>29</v>
      </c>
      <c r="D64" s="11"/>
      <c r="E64" s="7"/>
      <c r="F64" s="7"/>
      <c r="G64" s="12" t="s">
        <v>269</v>
      </c>
      <c r="H64" s="13" t="s">
        <v>31</v>
      </c>
      <c r="I64" s="14" t="s">
        <v>32</v>
      </c>
      <c r="J64" s="15" t="s">
        <v>270</v>
      </c>
      <c r="K64" s="82" t="s">
        <v>271</v>
      </c>
    </row>
    <row r="65" spans="1:11" ht="110.4" x14ac:dyDescent="0.3">
      <c r="A65" s="19" t="s">
        <v>272</v>
      </c>
      <c r="B65" s="6"/>
      <c r="C65" s="10" t="s">
        <v>29</v>
      </c>
      <c r="D65" s="11"/>
      <c r="E65" s="7"/>
      <c r="F65" s="7"/>
      <c r="G65" s="12" t="s">
        <v>273</v>
      </c>
      <c r="H65" s="13" t="s">
        <v>31</v>
      </c>
      <c r="I65" s="14" t="s">
        <v>32</v>
      </c>
      <c r="J65" s="15" t="s">
        <v>274</v>
      </c>
      <c r="K65" s="83" t="s">
        <v>275</v>
      </c>
    </row>
    <row r="66" spans="1:11" ht="110.4" x14ac:dyDescent="0.3">
      <c r="A66" s="17" t="s">
        <v>276</v>
      </c>
      <c r="B66" s="6"/>
      <c r="C66" s="10" t="s">
        <v>29</v>
      </c>
      <c r="D66" s="11"/>
      <c r="E66" s="7"/>
      <c r="F66" s="7"/>
      <c r="G66" s="12" t="s">
        <v>58</v>
      </c>
      <c r="H66" s="13" t="s">
        <v>31</v>
      </c>
      <c r="I66" s="14" t="s">
        <v>32</v>
      </c>
      <c r="J66" s="15" t="s">
        <v>277</v>
      </c>
      <c r="K66" s="84" t="s">
        <v>278</v>
      </c>
    </row>
    <row r="67" spans="1:11" ht="110.4" x14ac:dyDescent="0.3">
      <c r="A67" s="17" t="s">
        <v>279</v>
      </c>
      <c r="B67" s="6"/>
      <c r="C67" s="10" t="s">
        <v>29</v>
      </c>
      <c r="D67" s="11"/>
      <c r="E67" s="7"/>
      <c r="F67" s="7"/>
      <c r="G67" s="12" t="s">
        <v>58</v>
      </c>
      <c r="H67" s="13" t="s">
        <v>31</v>
      </c>
      <c r="I67" s="14" t="s">
        <v>32</v>
      </c>
      <c r="J67" s="15" t="s">
        <v>280</v>
      </c>
      <c r="K67" s="85" t="s">
        <v>281</v>
      </c>
    </row>
    <row r="68" spans="1:11" x14ac:dyDescent="0.3">
      <c r="A68"/>
      <c r="B68"/>
      <c r="C68"/>
      <c r="D68"/>
      <c r="E68"/>
      <c r="F68"/>
      <c r="G68"/>
      <c r="H68"/>
      <c r="I68"/>
      <c r="J68"/>
      <c r="K68"/>
    </row>
  </sheetData>
  <sheetProtection password="87EF" sheet="1" formatCells="0" formatColumns="0" formatRows="0" insertColumns="0" insertRows="0" insertHyperlinks="0" deleteColumns="0" deleteRows="0" sort="0" autoFilter="0" pivotTables="0"/>
  <phoneticPr fontId="2" type="noConversion"/>
  <dataValidations count="4">
    <dataValidation type="list" allowBlank="1" showErrorMessage="1" sqref="B2:B68" xr:uid="{00000000-0002-0000-0000-000000000000}">
      <formula1>_polarion_1</formula1>
    </dataValidation>
    <dataValidation type="list" allowBlank="1" showErrorMessage="1" sqref="C2:C68" xr:uid="{00000000-0002-0000-0000-000001000000}">
      <formula1>_polarion_2</formula1>
    </dataValidation>
    <dataValidation type="list" allowBlank="1" showErrorMessage="1" sqref="E2:E68" xr:uid="{00000000-0002-0000-0000-000002000000}">
      <formula1>_polarion_4</formula1>
    </dataValidation>
    <dataValidation type="list" allowBlank="1" showErrorMessage="1" sqref="H2:H68" xr:uid="{00000000-0002-0000-0000-000003000000}">
      <formula1>_polarion_7</formula1>
    </dataValidation>
  </dataValidations>
  <hyperlinks>
    <hyperlink ref="A2" r:id="rId1" xr:uid="{00000000-0004-0000-0000-000000000000}"/>
    <hyperlink ref="A3" r:id="rId2" xr:uid="{00000000-0004-0000-0000-000001000000}"/>
    <hyperlink ref="A4" r:id="rId3" xr:uid="{00000000-0004-0000-0000-000002000000}"/>
    <hyperlink ref="A5" r:id="rId4" xr:uid="{00000000-0004-0000-0000-000003000000}"/>
    <hyperlink ref="A6" r:id="rId5" xr:uid="{00000000-0004-0000-0000-000004000000}"/>
    <hyperlink ref="A7" r:id="rId6" xr:uid="{00000000-0004-0000-0000-000005000000}"/>
    <hyperlink ref="A8" r:id="rId7" xr:uid="{00000000-0004-0000-0000-000006000000}"/>
    <hyperlink ref="A9" r:id="rId8" xr:uid="{00000000-0004-0000-0000-000007000000}"/>
    <hyperlink ref="A10" r:id="rId9" xr:uid="{00000000-0004-0000-0000-000008000000}"/>
    <hyperlink ref="A11" r:id="rId10" xr:uid="{00000000-0004-0000-0000-000009000000}"/>
    <hyperlink ref="A12" r:id="rId11" xr:uid="{00000000-0004-0000-0000-00000A000000}"/>
    <hyperlink ref="A13" r:id="rId12" xr:uid="{00000000-0004-0000-0000-00000B000000}"/>
    <hyperlink ref="A14" r:id="rId13" xr:uid="{00000000-0004-0000-0000-00000C000000}"/>
    <hyperlink ref="A15" r:id="rId14" xr:uid="{00000000-0004-0000-0000-00000D000000}"/>
    <hyperlink ref="A16" r:id="rId15" xr:uid="{00000000-0004-0000-0000-00000E000000}"/>
    <hyperlink ref="A17" r:id="rId16" xr:uid="{00000000-0004-0000-0000-00000F000000}"/>
    <hyperlink ref="A18" r:id="rId17" xr:uid="{00000000-0004-0000-0000-000010000000}"/>
    <hyperlink ref="A19" r:id="rId18" xr:uid="{00000000-0004-0000-0000-000011000000}"/>
    <hyperlink ref="A20" r:id="rId19" xr:uid="{00000000-0004-0000-0000-000012000000}"/>
    <hyperlink ref="A21" r:id="rId20" xr:uid="{00000000-0004-0000-0000-000013000000}"/>
    <hyperlink ref="A22" r:id="rId21" xr:uid="{00000000-0004-0000-0000-000014000000}"/>
    <hyperlink ref="A23" r:id="rId22" xr:uid="{00000000-0004-0000-0000-000015000000}"/>
    <hyperlink ref="A24" r:id="rId23" xr:uid="{00000000-0004-0000-0000-000016000000}"/>
    <hyperlink ref="A25" r:id="rId24" xr:uid="{00000000-0004-0000-0000-000017000000}"/>
    <hyperlink ref="A26" r:id="rId25" xr:uid="{00000000-0004-0000-0000-000018000000}"/>
    <hyperlink ref="A27" r:id="rId26" xr:uid="{00000000-0004-0000-0000-000019000000}"/>
    <hyperlink ref="A28" r:id="rId27" xr:uid="{00000000-0004-0000-0000-00001A000000}"/>
    <hyperlink ref="A29" r:id="rId28" xr:uid="{00000000-0004-0000-0000-00001B000000}"/>
    <hyperlink ref="A30" r:id="rId29" xr:uid="{00000000-0004-0000-0000-00001C000000}"/>
    <hyperlink ref="A31" r:id="rId30" xr:uid="{00000000-0004-0000-0000-00001D000000}"/>
    <hyperlink ref="A32" r:id="rId31" xr:uid="{00000000-0004-0000-0000-00001E000000}"/>
    <hyperlink ref="A33" r:id="rId32" xr:uid="{00000000-0004-0000-0000-00001F000000}"/>
    <hyperlink ref="A34" r:id="rId33" xr:uid="{00000000-0004-0000-0000-000020000000}"/>
    <hyperlink ref="A35" r:id="rId34" xr:uid="{00000000-0004-0000-0000-000021000000}"/>
    <hyperlink ref="A36" r:id="rId35" xr:uid="{00000000-0004-0000-0000-000022000000}"/>
    <hyperlink ref="A37" r:id="rId36" xr:uid="{00000000-0004-0000-0000-000023000000}"/>
    <hyperlink ref="A38" r:id="rId37" xr:uid="{00000000-0004-0000-0000-000024000000}"/>
    <hyperlink ref="A39" r:id="rId38" xr:uid="{00000000-0004-0000-0000-000025000000}"/>
    <hyperlink ref="A40" r:id="rId39" xr:uid="{00000000-0004-0000-0000-000026000000}"/>
    <hyperlink ref="A41" r:id="rId40" xr:uid="{00000000-0004-0000-0000-000027000000}"/>
    <hyperlink ref="A42" r:id="rId41" xr:uid="{00000000-0004-0000-0000-000028000000}"/>
    <hyperlink ref="A43" r:id="rId42" xr:uid="{00000000-0004-0000-0000-000029000000}"/>
    <hyperlink ref="A44" r:id="rId43" xr:uid="{00000000-0004-0000-0000-00002A000000}"/>
    <hyperlink ref="A45" r:id="rId44" xr:uid="{00000000-0004-0000-0000-00002B000000}"/>
    <hyperlink ref="A46" r:id="rId45" xr:uid="{00000000-0004-0000-0000-00002C000000}"/>
    <hyperlink ref="A47" r:id="rId46" xr:uid="{00000000-0004-0000-0000-00002D000000}"/>
    <hyperlink ref="A48" r:id="rId47" xr:uid="{00000000-0004-0000-0000-00002E000000}"/>
    <hyperlink ref="A49" r:id="rId48" xr:uid="{00000000-0004-0000-0000-00002F000000}"/>
    <hyperlink ref="A50" r:id="rId49" xr:uid="{00000000-0004-0000-0000-000030000000}"/>
    <hyperlink ref="A51" r:id="rId50" xr:uid="{00000000-0004-0000-0000-000031000000}"/>
    <hyperlink ref="A52" r:id="rId51" xr:uid="{00000000-0004-0000-0000-000032000000}"/>
    <hyperlink ref="A53" r:id="rId52" xr:uid="{00000000-0004-0000-0000-000033000000}"/>
    <hyperlink ref="A54" r:id="rId53" xr:uid="{00000000-0004-0000-0000-000034000000}"/>
    <hyperlink ref="A55" r:id="rId54" xr:uid="{00000000-0004-0000-0000-000035000000}"/>
    <hyperlink ref="A56" r:id="rId55" xr:uid="{00000000-0004-0000-0000-000036000000}"/>
    <hyperlink ref="A57" r:id="rId56" xr:uid="{00000000-0004-0000-0000-000037000000}"/>
    <hyperlink ref="A58" r:id="rId57" xr:uid="{00000000-0004-0000-0000-000038000000}"/>
    <hyperlink ref="A59" r:id="rId58" xr:uid="{00000000-0004-0000-0000-000039000000}"/>
    <hyperlink ref="A60" r:id="rId59" xr:uid="{00000000-0004-0000-0000-00003A000000}"/>
    <hyperlink ref="A61" r:id="rId60" xr:uid="{00000000-0004-0000-0000-00003B000000}"/>
    <hyperlink ref="A62" r:id="rId61" xr:uid="{00000000-0004-0000-0000-00003C000000}"/>
    <hyperlink ref="A63" r:id="rId62" xr:uid="{00000000-0004-0000-0000-00003D000000}"/>
    <hyperlink ref="A64" r:id="rId63" xr:uid="{00000000-0004-0000-0000-00003E000000}"/>
    <hyperlink ref="A65" r:id="rId64" xr:uid="{00000000-0004-0000-0000-00003F000000}"/>
    <hyperlink ref="A66" r:id="rId65" xr:uid="{00000000-0004-0000-0000-000040000000}"/>
    <hyperlink ref="A67" r:id="rId66" xr:uid="{00000000-0004-0000-0000-000041000000}"/>
  </hyperlinks>
  <pageMargins left="0.7" right="0.7" top="0.75" bottom="0.75" header="0.3" footer="0.3"/>
  <pageSetup paperSize="9" orientation="portrait" horizontalDpi="90" verticalDpi="90" r:id="rId67"/>
  <tableParts count="1">
    <tablePart r:id="rId6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workbookViewId="0">
      <selection activeCell="B20" sqref="B20"/>
    </sheetView>
  </sheetViews>
  <sheetFormatPr defaultColWidth="8.88671875" defaultRowHeight="13.8" x14ac:dyDescent="0.3"/>
  <cols>
    <col min="1" max="1" width="22.44140625" style="1" customWidth="1"/>
    <col min="2" max="2" width="24.109375" style="1" customWidth="1"/>
    <col min="3" max="16384" width="8.88671875" style="1"/>
  </cols>
  <sheetData>
    <row r="1" spans="1:2" ht="15" customHeight="1" x14ac:dyDescent="0.3">
      <c r="A1" s="1" t="s">
        <v>4</v>
      </c>
      <c r="B1" s="1" t="s">
        <v>5</v>
      </c>
    </row>
    <row r="2" spans="1:2" ht="15" customHeight="1" x14ac:dyDescent="0.3">
      <c r="A2" s="2" t="s">
        <v>6</v>
      </c>
      <c r="B2" s="2" t="s">
        <v>13</v>
      </c>
    </row>
    <row r="3" spans="1:2" ht="15" customHeight="1" x14ac:dyDescent="0.3">
      <c r="A3" s="3" t="s">
        <v>7</v>
      </c>
      <c r="B3" s="3" t="s">
        <v>8</v>
      </c>
    </row>
    <row r="4" spans="1:2" ht="15" customHeight="1" x14ac:dyDescent="0.3">
      <c r="A4" s="4"/>
      <c r="B4" s="4"/>
    </row>
    <row r="5" spans="1:2" ht="15" customHeight="1" x14ac:dyDescent="0.3">
      <c r="A5" s="1" t="s">
        <v>1</v>
      </c>
      <c r="B5" s="1" t="s">
        <v>2</v>
      </c>
    </row>
    <row r="6" spans="1:2" ht="15" customHeight="1" x14ac:dyDescent="0.3">
      <c r="A6" s="1" t="s">
        <v>0</v>
      </c>
      <c r="B6" s="1" t="s">
        <v>3</v>
      </c>
    </row>
    <row r="7" spans="1:2" x14ac:dyDescent="0.3">
      <c r="A7" s="1" t="s">
        <v>9</v>
      </c>
      <c r="B7" s="1" t="s">
        <v>10</v>
      </c>
    </row>
    <row r="8" spans="1:2" x14ac:dyDescent="0.3">
      <c r="A8" s="4" t="s">
        <v>11</v>
      </c>
      <c r="B8" s="4" t="s">
        <v>12</v>
      </c>
    </row>
    <row r="9" spans="1:2" x14ac:dyDescent="0.3">
      <c r="A9" s="5" t="s">
        <v>14</v>
      </c>
      <c r="B9" s="5" t="s">
        <v>15</v>
      </c>
    </row>
    <row r="10" spans="1:2" x14ac:dyDescent="0.3">
      <c r="A10" s="8" t="s">
        <v>21</v>
      </c>
      <c r="B10" s="8" t="s">
        <v>22</v>
      </c>
    </row>
    <row r="11" spans="1:2" x14ac:dyDescent="0.3">
      <c r="A11" s="5" t="s">
        <v>17</v>
      </c>
      <c r="B11" s="5" t="s">
        <v>16</v>
      </c>
    </row>
    <row r="12" spans="1:2" x14ac:dyDescent="0.3">
      <c r="A12" s="8" t="s">
        <v>24</v>
      </c>
      <c r="B12" s="8" t="s">
        <v>23</v>
      </c>
    </row>
    <row r="13" spans="1:2" x14ac:dyDescent="0.3">
      <c r="A13" s="5" t="s">
        <v>18</v>
      </c>
      <c r="B13" s="5" t="s">
        <v>19</v>
      </c>
    </row>
    <row r="14" spans="1:2" x14ac:dyDescent="0.3">
      <c r="A14" s="8" t="s">
        <v>25</v>
      </c>
      <c r="B14" s="8" t="s">
        <v>26</v>
      </c>
    </row>
    <row r="15" spans="1:2" x14ac:dyDescent="0.3">
      <c r="A15" s="5" t="s">
        <v>27</v>
      </c>
      <c r="B15" s="5" t="s">
        <v>282</v>
      </c>
    </row>
    <row r="16" spans="1:2" x14ac:dyDescent="0.3">
      <c r="A16" t="s">
        <v>20</v>
      </c>
      <c r="B16" t="s">
        <v>20</v>
      </c>
    </row>
  </sheetData>
  <pageMargins left="0.7" right="0.7" top="0.75" bottom="0.75" header="0.3" footer="0.3"/>
  <pageSetup paperSize="9" orientation="portrait" horizontalDpi="90" verticalDpi="9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F97"/>
  <sheetViews>
    <sheetView workbookViewId="0"/>
  </sheetViews>
  <sheetFormatPr defaultRowHeight="13.2" x14ac:dyDescent="0.25"/>
  <sheetData>
    <row r="3" spans="1:4" x14ac:dyDescent="0.25">
      <c r="A3" t="s">
        <v>11</v>
      </c>
      <c r="B3" t="s">
        <v>283</v>
      </c>
      <c r="C3" t="s">
        <v>0</v>
      </c>
      <c r="D3" t="s">
        <v>2</v>
      </c>
    </row>
    <row r="4" spans="1:4" x14ac:dyDescent="0.25">
      <c r="A4" t="s">
        <v>284</v>
      </c>
      <c r="B4" t="s">
        <v>285</v>
      </c>
      <c r="C4" t="s">
        <v>285</v>
      </c>
      <c r="D4" t="s">
        <v>12</v>
      </c>
    </row>
    <row r="5" spans="1:4" x14ac:dyDescent="0.25">
      <c r="A5" t="s">
        <v>284</v>
      </c>
      <c r="B5" t="s">
        <v>111</v>
      </c>
      <c r="C5" t="s">
        <v>286</v>
      </c>
      <c r="D5" t="s">
        <v>12</v>
      </c>
    </row>
    <row r="6" spans="1:4" x14ac:dyDescent="0.25">
      <c r="A6" t="s">
        <v>284</v>
      </c>
      <c r="B6" t="s">
        <v>287</v>
      </c>
      <c r="C6" t="s">
        <v>288</v>
      </c>
      <c r="D6" t="s">
        <v>12</v>
      </c>
    </row>
    <row r="7" spans="1:4" x14ac:dyDescent="0.25">
      <c r="A7" t="s">
        <v>289</v>
      </c>
      <c r="B7" t="s">
        <v>31</v>
      </c>
      <c r="C7" t="s">
        <v>290</v>
      </c>
      <c r="D7" t="s">
        <v>19</v>
      </c>
    </row>
    <row r="8" spans="1:4" x14ac:dyDescent="0.25">
      <c r="A8" t="s">
        <v>289</v>
      </c>
      <c r="B8" t="s">
        <v>113</v>
      </c>
      <c r="C8" t="s">
        <v>291</v>
      </c>
      <c r="D8" t="s">
        <v>19</v>
      </c>
    </row>
    <row r="9" spans="1:4" x14ac:dyDescent="0.25">
      <c r="A9" t="s">
        <v>289</v>
      </c>
      <c r="B9" t="s">
        <v>292</v>
      </c>
      <c r="C9" t="s">
        <v>293</v>
      </c>
      <c r="D9" t="s">
        <v>19</v>
      </c>
    </row>
    <row r="10" spans="1:4" x14ac:dyDescent="0.25">
      <c r="A10" t="s">
        <v>289</v>
      </c>
      <c r="B10" t="s">
        <v>294</v>
      </c>
      <c r="C10" t="s">
        <v>295</v>
      </c>
      <c r="D10" t="s">
        <v>19</v>
      </c>
    </row>
    <row r="11" spans="1:4" x14ac:dyDescent="0.25">
      <c r="A11" t="s">
        <v>296</v>
      </c>
      <c r="B11" t="s">
        <v>31</v>
      </c>
      <c r="C11" t="s">
        <v>290</v>
      </c>
      <c r="D11" t="s">
        <v>19</v>
      </c>
    </row>
    <row r="12" spans="1:4" x14ac:dyDescent="0.25">
      <c r="A12" t="s">
        <v>296</v>
      </c>
      <c r="B12" t="s">
        <v>113</v>
      </c>
      <c r="C12" t="s">
        <v>291</v>
      </c>
      <c r="D12" t="s">
        <v>19</v>
      </c>
    </row>
    <row r="13" spans="1:4" x14ac:dyDescent="0.25">
      <c r="A13" t="s">
        <v>296</v>
      </c>
      <c r="B13" t="s">
        <v>292</v>
      </c>
      <c r="C13" t="s">
        <v>293</v>
      </c>
      <c r="D13" t="s">
        <v>19</v>
      </c>
    </row>
    <row r="14" spans="1:4" x14ac:dyDescent="0.25">
      <c r="A14" t="s">
        <v>296</v>
      </c>
      <c r="B14" t="s">
        <v>294</v>
      </c>
      <c r="C14" t="s">
        <v>295</v>
      </c>
      <c r="D14" t="s">
        <v>19</v>
      </c>
    </row>
    <row r="15" spans="1:4" x14ac:dyDescent="0.25">
      <c r="A15" t="s">
        <v>297</v>
      </c>
      <c r="B15" t="s">
        <v>31</v>
      </c>
      <c r="C15" t="s">
        <v>290</v>
      </c>
      <c r="D15" t="s">
        <v>19</v>
      </c>
    </row>
    <row r="16" spans="1:4" x14ac:dyDescent="0.25">
      <c r="A16" t="s">
        <v>297</v>
      </c>
      <c r="B16" t="s">
        <v>113</v>
      </c>
      <c r="C16" t="s">
        <v>291</v>
      </c>
      <c r="D16" t="s">
        <v>19</v>
      </c>
    </row>
    <row r="17" spans="1:6" x14ac:dyDescent="0.25">
      <c r="A17" t="s">
        <v>297</v>
      </c>
      <c r="B17" t="s">
        <v>292</v>
      </c>
      <c r="C17" t="s">
        <v>293</v>
      </c>
      <c r="D17" t="s">
        <v>19</v>
      </c>
    </row>
    <row r="18" spans="1:6" x14ac:dyDescent="0.25">
      <c r="A18" t="s">
        <v>297</v>
      </c>
      <c r="B18" t="s">
        <v>294</v>
      </c>
      <c r="C18" t="s">
        <v>295</v>
      </c>
      <c r="D18" t="s">
        <v>19</v>
      </c>
    </row>
    <row r="19" spans="1:6" x14ac:dyDescent="0.25">
      <c r="A19" t="s">
        <v>298</v>
      </c>
      <c r="B19" t="s">
        <v>31</v>
      </c>
      <c r="C19" t="s">
        <v>290</v>
      </c>
      <c r="D19" t="s">
        <v>19</v>
      </c>
    </row>
    <row r="20" spans="1:6" x14ac:dyDescent="0.25">
      <c r="A20" t="s">
        <v>298</v>
      </c>
      <c r="B20" t="s">
        <v>113</v>
      </c>
      <c r="C20" t="s">
        <v>291</v>
      </c>
      <c r="D20" t="s">
        <v>19</v>
      </c>
    </row>
    <row r="21" spans="1:6" x14ac:dyDescent="0.25">
      <c r="A21" t="s">
        <v>298</v>
      </c>
      <c r="B21" t="s">
        <v>292</v>
      </c>
      <c r="C21" t="s">
        <v>293</v>
      </c>
      <c r="D21" t="s">
        <v>19</v>
      </c>
    </row>
    <row r="22" spans="1:6" x14ac:dyDescent="0.25">
      <c r="A22" t="s">
        <v>298</v>
      </c>
      <c r="B22" t="s">
        <v>294</v>
      </c>
      <c r="C22" t="s">
        <v>295</v>
      </c>
      <c r="D22" t="s">
        <v>19</v>
      </c>
    </row>
    <row r="24" spans="1:6" x14ac:dyDescent="0.25">
      <c r="A24" t="s">
        <v>299</v>
      </c>
      <c r="B24" t="s">
        <v>300</v>
      </c>
      <c r="C24" t="s">
        <v>301</v>
      </c>
      <c r="D24" t="s">
        <v>302</v>
      </c>
      <c r="E24" t="s">
        <v>303</v>
      </c>
      <c r="F24" t="s">
        <v>304</v>
      </c>
    </row>
    <row r="25" spans="1:6" x14ac:dyDescent="0.25">
      <c r="A25" t="s">
        <v>33</v>
      </c>
      <c r="B25" t="s">
        <v>305</v>
      </c>
      <c r="C25" t="s">
        <v>306</v>
      </c>
      <c r="D25">
        <v>0</v>
      </c>
      <c r="F25">
        <v>0</v>
      </c>
    </row>
    <row r="26" spans="1:6" x14ac:dyDescent="0.25">
      <c r="A26" t="s">
        <v>37</v>
      </c>
      <c r="B26" t="s">
        <v>305</v>
      </c>
      <c r="C26" t="s">
        <v>307</v>
      </c>
      <c r="D26">
        <v>1</v>
      </c>
      <c r="F26">
        <v>0</v>
      </c>
    </row>
    <row r="27" spans="1:6" x14ac:dyDescent="0.25">
      <c r="A27" t="s">
        <v>41</v>
      </c>
      <c r="B27" t="s">
        <v>305</v>
      </c>
      <c r="C27" t="s">
        <v>308</v>
      </c>
      <c r="D27">
        <v>2</v>
      </c>
      <c r="F27">
        <v>0</v>
      </c>
    </row>
    <row r="28" spans="1:6" x14ac:dyDescent="0.25">
      <c r="A28" t="s">
        <v>44</v>
      </c>
      <c r="B28" t="s">
        <v>305</v>
      </c>
      <c r="C28" t="s">
        <v>309</v>
      </c>
      <c r="D28">
        <v>2</v>
      </c>
      <c r="F28">
        <v>0</v>
      </c>
    </row>
    <row r="29" spans="1:6" x14ac:dyDescent="0.25">
      <c r="A29" t="s">
        <v>48</v>
      </c>
      <c r="B29" t="s">
        <v>305</v>
      </c>
      <c r="C29" t="s">
        <v>310</v>
      </c>
      <c r="D29">
        <v>2</v>
      </c>
      <c r="F29">
        <v>0</v>
      </c>
    </row>
    <row r="30" spans="1:6" x14ac:dyDescent="0.25">
      <c r="A30" t="s">
        <v>52</v>
      </c>
      <c r="B30" t="s">
        <v>305</v>
      </c>
      <c r="C30" t="s">
        <v>311</v>
      </c>
      <c r="D30">
        <v>3</v>
      </c>
      <c r="F30">
        <v>0</v>
      </c>
    </row>
    <row r="31" spans="1:6" x14ac:dyDescent="0.25">
      <c r="A31" t="s">
        <v>55</v>
      </c>
      <c r="B31" t="s">
        <v>305</v>
      </c>
      <c r="C31" t="s">
        <v>312</v>
      </c>
      <c r="D31">
        <v>3</v>
      </c>
      <c r="F31">
        <v>0</v>
      </c>
    </row>
    <row r="32" spans="1:6" x14ac:dyDescent="0.25">
      <c r="A32" t="s">
        <v>59</v>
      </c>
      <c r="B32" t="s">
        <v>305</v>
      </c>
      <c r="C32" t="s">
        <v>313</v>
      </c>
      <c r="D32">
        <v>1</v>
      </c>
      <c r="F32">
        <v>0</v>
      </c>
    </row>
    <row r="33" spans="1:6" x14ac:dyDescent="0.25">
      <c r="A33" t="s">
        <v>62</v>
      </c>
      <c r="B33" t="s">
        <v>305</v>
      </c>
      <c r="C33" t="s">
        <v>314</v>
      </c>
      <c r="D33">
        <v>1</v>
      </c>
      <c r="F33">
        <v>0</v>
      </c>
    </row>
    <row r="34" spans="1:6" x14ac:dyDescent="0.25">
      <c r="A34" t="s">
        <v>65</v>
      </c>
      <c r="B34" t="s">
        <v>305</v>
      </c>
      <c r="C34" t="s">
        <v>315</v>
      </c>
      <c r="D34">
        <v>1</v>
      </c>
      <c r="F34">
        <v>0</v>
      </c>
    </row>
    <row r="35" spans="1:6" x14ac:dyDescent="0.25">
      <c r="A35" t="s">
        <v>68</v>
      </c>
      <c r="B35" t="s">
        <v>305</v>
      </c>
      <c r="C35" t="s">
        <v>316</v>
      </c>
      <c r="D35">
        <v>1</v>
      </c>
      <c r="F35">
        <v>0</v>
      </c>
    </row>
    <row r="36" spans="1:6" x14ac:dyDescent="0.25">
      <c r="A36" t="s">
        <v>71</v>
      </c>
      <c r="B36" t="s">
        <v>305</v>
      </c>
      <c r="C36" t="s">
        <v>317</v>
      </c>
      <c r="D36">
        <v>1</v>
      </c>
      <c r="F36">
        <v>0</v>
      </c>
    </row>
    <row r="37" spans="1:6" x14ac:dyDescent="0.25">
      <c r="A37" t="s">
        <v>75</v>
      </c>
      <c r="B37" t="s">
        <v>305</v>
      </c>
      <c r="C37" t="s">
        <v>318</v>
      </c>
      <c r="D37">
        <v>1</v>
      </c>
      <c r="F37">
        <v>0</v>
      </c>
    </row>
    <row r="38" spans="1:6" x14ac:dyDescent="0.25">
      <c r="A38" t="s">
        <v>79</v>
      </c>
      <c r="B38" t="s">
        <v>305</v>
      </c>
      <c r="C38" t="s">
        <v>319</v>
      </c>
      <c r="D38">
        <v>2</v>
      </c>
      <c r="F38">
        <v>0</v>
      </c>
    </row>
    <row r="39" spans="1:6" x14ac:dyDescent="0.25">
      <c r="A39" t="s">
        <v>83</v>
      </c>
      <c r="B39" t="s">
        <v>305</v>
      </c>
      <c r="C39" t="s">
        <v>320</v>
      </c>
      <c r="D39">
        <v>1</v>
      </c>
      <c r="F39">
        <v>0</v>
      </c>
    </row>
    <row r="40" spans="1:6" x14ac:dyDescent="0.25">
      <c r="A40" t="s">
        <v>87</v>
      </c>
      <c r="B40" t="s">
        <v>305</v>
      </c>
      <c r="C40" t="s">
        <v>321</v>
      </c>
      <c r="D40">
        <v>2</v>
      </c>
      <c r="F40">
        <v>0</v>
      </c>
    </row>
    <row r="41" spans="1:6" x14ac:dyDescent="0.25">
      <c r="A41" t="s">
        <v>90</v>
      </c>
      <c r="B41" t="s">
        <v>305</v>
      </c>
      <c r="C41" t="s">
        <v>322</v>
      </c>
      <c r="D41">
        <v>2</v>
      </c>
      <c r="F41">
        <v>0</v>
      </c>
    </row>
    <row r="42" spans="1:6" x14ac:dyDescent="0.25">
      <c r="A42" t="s">
        <v>93</v>
      </c>
      <c r="B42" t="s">
        <v>305</v>
      </c>
      <c r="C42" t="s">
        <v>323</v>
      </c>
      <c r="D42">
        <v>2</v>
      </c>
      <c r="F42">
        <v>0</v>
      </c>
    </row>
    <row r="43" spans="1:6" x14ac:dyDescent="0.25">
      <c r="A43" t="s">
        <v>96</v>
      </c>
      <c r="B43" t="s">
        <v>305</v>
      </c>
      <c r="C43" t="s">
        <v>324</v>
      </c>
      <c r="D43">
        <v>2</v>
      </c>
      <c r="F43">
        <v>0</v>
      </c>
    </row>
    <row r="44" spans="1:6" x14ac:dyDescent="0.25">
      <c r="A44" t="s">
        <v>100</v>
      </c>
      <c r="B44" t="s">
        <v>305</v>
      </c>
      <c r="C44" t="s">
        <v>325</v>
      </c>
      <c r="D44">
        <v>1</v>
      </c>
      <c r="F44">
        <v>0</v>
      </c>
    </row>
    <row r="45" spans="1:6" x14ac:dyDescent="0.25">
      <c r="A45" t="s">
        <v>104</v>
      </c>
      <c r="B45" t="s">
        <v>305</v>
      </c>
      <c r="C45" t="s">
        <v>326</v>
      </c>
      <c r="D45">
        <v>2</v>
      </c>
      <c r="F45">
        <v>0</v>
      </c>
    </row>
    <row r="46" spans="1:6" x14ac:dyDescent="0.25">
      <c r="A46" t="s">
        <v>108</v>
      </c>
      <c r="B46" t="s">
        <v>305</v>
      </c>
      <c r="C46" t="s">
        <v>327</v>
      </c>
      <c r="D46">
        <v>3</v>
      </c>
      <c r="F46">
        <v>0</v>
      </c>
    </row>
    <row r="47" spans="1:6" x14ac:dyDescent="0.25">
      <c r="A47" t="s">
        <v>114</v>
      </c>
      <c r="B47" t="s">
        <v>305</v>
      </c>
      <c r="C47" t="s">
        <v>328</v>
      </c>
      <c r="D47">
        <v>4</v>
      </c>
      <c r="F47">
        <v>0</v>
      </c>
    </row>
    <row r="48" spans="1:6" x14ac:dyDescent="0.25">
      <c r="A48" t="s">
        <v>117</v>
      </c>
      <c r="B48" t="s">
        <v>305</v>
      </c>
      <c r="C48" t="s">
        <v>329</v>
      </c>
      <c r="D48">
        <v>4</v>
      </c>
      <c r="F48">
        <v>0</v>
      </c>
    </row>
    <row r="49" spans="1:6" x14ac:dyDescent="0.25">
      <c r="A49" t="s">
        <v>120</v>
      </c>
      <c r="B49" t="s">
        <v>305</v>
      </c>
      <c r="C49" t="s">
        <v>330</v>
      </c>
      <c r="D49">
        <v>4</v>
      </c>
      <c r="F49">
        <v>0</v>
      </c>
    </row>
    <row r="50" spans="1:6" x14ac:dyDescent="0.25">
      <c r="A50" t="s">
        <v>124</v>
      </c>
      <c r="B50" t="s">
        <v>305</v>
      </c>
      <c r="C50" t="s">
        <v>331</v>
      </c>
      <c r="D50">
        <v>3</v>
      </c>
      <c r="F50">
        <v>0</v>
      </c>
    </row>
    <row r="51" spans="1:6" x14ac:dyDescent="0.25">
      <c r="A51" t="s">
        <v>128</v>
      </c>
      <c r="B51" t="s">
        <v>305</v>
      </c>
      <c r="C51" t="s">
        <v>332</v>
      </c>
      <c r="D51">
        <v>4</v>
      </c>
      <c r="F51">
        <v>0</v>
      </c>
    </row>
    <row r="52" spans="1:6" x14ac:dyDescent="0.25">
      <c r="A52" t="s">
        <v>131</v>
      </c>
      <c r="B52" t="s">
        <v>305</v>
      </c>
      <c r="C52" t="s">
        <v>333</v>
      </c>
      <c r="D52">
        <v>4</v>
      </c>
      <c r="F52">
        <v>0</v>
      </c>
    </row>
    <row r="53" spans="1:6" x14ac:dyDescent="0.25">
      <c r="A53" t="s">
        <v>134</v>
      </c>
      <c r="B53" t="s">
        <v>305</v>
      </c>
      <c r="C53" t="s">
        <v>334</v>
      </c>
      <c r="D53">
        <v>4</v>
      </c>
      <c r="F53">
        <v>0</v>
      </c>
    </row>
    <row r="54" spans="1:6" x14ac:dyDescent="0.25">
      <c r="A54" t="s">
        <v>138</v>
      </c>
      <c r="B54" t="s">
        <v>305</v>
      </c>
      <c r="C54" t="s">
        <v>335</v>
      </c>
      <c r="D54">
        <v>3</v>
      </c>
      <c r="F54">
        <v>0</v>
      </c>
    </row>
    <row r="55" spans="1:6" x14ac:dyDescent="0.25">
      <c r="A55" t="s">
        <v>142</v>
      </c>
      <c r="B55" t="s">
        <v>305</v>
      </c>
      <c r="C55" t="s">
        <v>336</v>
      </c>
      <c r="D55">
        <v>4</v>
      </c>
      <c r="F55">
        <v>0</v>
      </c>
    </row>
    <row r="56" spans="1:6" x14ac:dyDescent="0.25">
      <c r="A56" t="s">
        <v>146</v>
      </c>
      <c r="B56" t="s">
        <v>305</v>
      </c>
      <c r="C56" t="s">
        <v>337</v>
      </c>
      <c r="D56">
        <v>3</v>
      </c>
      <c r="F56">
        <v>0</v>
      </c>
    </row>
    <row r="57" spans="1:6" x14ac:dyDescent="0.25">
      <c r="A57" t="s">
        <v>150</v>
      </c>
      <c r="B57" t="s">
        <v>338</v>
      </c>
      <c r="C57" t="s">
        <v>339</v>
      </c>
      <c r="D57">
        <v>4</v>
      </c>
      <c r="F57">
        <v>0</v>
      </c>
    </row>
    <row r="58" spans="1:6" x14ac:dyDescent="0.25">
      <c r="A58" t="s">
        <v>154</v>
      </c>
      <c r="B58" t="s">
        <v>305</v>
      </c>
      <c r="C58" t="s">
        <v>340</v>
      </c>
      <c r="D58">
        <v>4</v>
      </c>
      <c r="F58">
        <v>0</v>
      </c>
    </row>
    <row r="59" spans="1:6" x14ac:dyDescent="0.25">
      <c r="A59" t="s">
        <v>158</v>
      </c>
      <c r="B59" t="s">
        <v>305</v>
      </c>
      <c r="C59" t="s">
        <v>341</v>
      </c>
      <c r="D59">
        <v>2</v>
      </c>
      <c r="F59">
        <v>0</v>
      </c>
    </row>
    <row r="60" spans="1:6" x14ac:dyDescent="0.25">
      <c r="A60" t="s">
        <v>162</v>
      </c>
      <c r="B60" t="s">
        <v>305</v>
      </c>
      <c r="C60" t="s">
        <v>342</v>
      </c>
      <c r="D60">
        <v>3</v>
      </c>
      <c r="F60">
        <v>0</v>
      </c>
    </row>
    <row r="61" spans="1:6" x14ac:dyDescent="0.25">
      <c r="A61" t="s">
        <v>166</v>
      </c>
      <c r="B61" t="s">
        <v>338</v>
      </c>
      <c r="C61" t="s">
        <v>343</v>
      </c>
      <c r="D61">
        <v>4</v>
      </c>
      <c r="F61">
        <v>0</v>
      </c>
    </row>
    <row r="62" spans="1:6" x14ac:dyDescent="0.25">
      <c r="A62" t="s">
        <v>170</v>
      </c>
      <c r="B62" t="s">
        <v>305</v>
      </c>
      <c r="C62" t="s">
        <v>344</v>
      </c>
      <c r="D62">
        <v>3</v>
      </c>
      <c r="F62">
        <v>0</v>
      </c>
    </row>
    <row r="63" spans="1:6" x14ac:dyDescent="0.25">
      <c r="A63" t="s">
        <v>174</v>
      </c>
      <c r="B63" t="s">
        <v>345</v>
      </c>
      <c r="C63" t="s">
        <v>346</v>
      </c>
      <c r="D63">
        <v>4</v>
      </c>
      <c r="F63">
        <v>0</v>
      </c>
    </row>
    <row r="64" spans="1:6" x14ac:dyDescent="0.25">
      <c r="A64" t="s">
        <v>178</v>
      </c>
      <c r="B64" t="s">
        <v>305</v>
      </c>
      <c r="C64" t="s">
        <v>347</v>
      </c>
      <c r="D64">
        <v>3</v>
      </c>
      <c r="F64">
        <v>0</v>
      </c>
    </row>
    <row r="65" spans="1:6" x14ac:dyDescent="0.25">
      <c r="A65" t="s">
        <v>182</v>
      </c>
      <c r="B65" t="s">
        <v>345</v>
      </c>
      <c r="C65" t="s">
        <v>348</v>
      </c>
      <c r="D65">
        <v>4</v>
      </c>
      <c r="F65">
        <v>0</v>
      </c>
    </row>
    <row r="66" spans="1:6" x14ac:dyDescent="0.25">
      <c r="A66" t="s">
        <v>186</v>
      </c>
      <c r="B66" t="s">
        <v>305</v>
      </c>
      <c r="C66" t="s">
        <v>349</v>
      </c>
      <c r="D66">
        <v>3</v>
      </c>
      <c r="F66">
        <v>0</v>
      </c>
    </row>
    <row r="67" spans="1:6" x14ac:dyDescent="0.25">
      <c r="A67" t="s">
        <v>190</v>
      </c>
      <c r="B67" t="s">
        <v>345</v>
      </c>
      <c r="C67" t="s">
        <v>350</v>
      </c>
      <c r="D67">
        <v>4</v>
      </c>
      <c r="F67">
        <v>0</v>
      </c>
    </row>
    <row r="68" spans="1:6" x14ac:dyDescent="0.25">
      <c r="A68" t="s">
        <v>194</v>
      </c>
      <c r="B68" t="s">
        <v>305</v>
      </c>
      <c r="C68" t="s">
        <v>351</v>
      </c>
      <c r="D68">
        <v>3</v>
      </c>
      <c r="F68">
        <v>0</v>
      </c>
    </row>
    <row r="69" spans="1:6" x14ac:dyDescent="0.25">
      <c r="A69" t="s">
        <v>198</v>
      </c>
      <c r="B69" t="s">
        <v>345</v>
      </c>
      <c r="C69" t="s">
        <v>352</v>
      </c>
      <c r="D69">
        <v>4</v>
      </c>
      <c r="F69">
        <v>0</v>
      </c>
    </row>
    <row r="70" spans="1:6" x14ac:dyDescent="0.25">
      <c r="A70" t="s">
        <v>202</v>
      </c>
      <c r="B70" t="s">
        <v>305</v>
      </c>
      <c r="C70" t="s">
        <v>353</v>
      </c>
      <c r="D70">
        <v>3</v>
      </c>
      <c r="F70">
        <v>0</v>
      </c>
    </row>
    <row r="71" spans="1:6" x14ac:dyDescent="0.25">
      <c r="A71" t="s">
        <v>206</v>
      </c>
      <c r="B71" t="s">
        <v>354</v>
      </c>
      <c r="C71" t="s">
        <v>355</v>
      </c>
      <c r="D71">
        <v>4</v>
      </c>
      <c r="F71">
        <v>0</v>
      </c>
    </row>
    <row r="72" spans="1:6" x14ac:dyDescent="0.25">
      <c r="A72" t="s">
        <v>210</v>
      </c>
      <c r="B72" t="s">
        <v>305</v>
      </c>
      <c r="C72" t="s">
        <v>356</v>
      </c>
      <c r="D72">
        <v>2</v>
      </c>
      <c r="F72">
        <v>0</v>
      </c>
    </row>
    <row r="73" spans="1:6" x14ac:dyDescent="0.25">
      <c r="A73" t="s">
        <v>214</v>
      </c>
      <c r="B73" t="s">
        <v>305</v>
      </c>
      <c r="C73" t="s">
        <v>357</v>
      </c>
      <c r="D73">
        <v>3</v>
      </c>
      <c r="F73">
        <v>0</v>
      </c>
    </row>
    <row r="74" spans="1:6" x14ac:dyDescent="0.25">
      <c r="A74" t="s">
        <v>218</v>
      </c>
      <c r="B74" t="s">
        <v>345</v>
      </c>
      <c r="C74" t="s">
        <v>358</v>
      </c>
      <c r="D74">
        <v>4</v>
      </c>
      <c r="F74">
        <v>0</v>
      </c>
    </row>
    <row r="75" spans="1:6" x14ac:dyDescent="0.25">
      <c r="A75" t="s">
        <v>222</v>
      </c>
      <c r="B75" t="s">
        <v>305</v>
      </c>
      <c r="C75" t="s">
        <v>359</v>
      </c>
      <c r="D75">
        <v>3</v>
      </c>
      <c r="F75">
        <v>0</v>
      </c>
    </row>
    <row r="76" spans="1:6" x14ac:dyDescent="0.25">
      <c r="A76" t="s">
        <v>226</v>
      </c>
      <c r="B76" t="s">
        <v>354</v>
      </c>
      <c r="C76" t="s">
        <v>360</v>
      </c>
      <c r="D76">
        <v>4</v>
      </c>
      <c r="F76">
        <v>0</v>
      </c>
    </row>
    <row r="77" spans="1:6" x14ac:dyDescent="0.25">
      <c r="A77" t="s">
        <v>230</v>
      </c>
      <c r="B77" t="s">
        <v>305</v>
      </c>
      <c r="C77" t="s">
        <v>361</v>
      </c>
      <c r="D77">
        <v>2</v>
      </c>
      <c r="F77">
        <v>0</v>
      </c>
    </row>
    <row r="78" spans="1:6" x14ac:dyDescent="0.25">
      <c r="A78" t="s">
        <v>234</v>
      </c>
      <c r="B78" t="s">
        <v>305</v>
      </c>
      <c r="C78" t="s">
        <v>362</v>
      </c>
      <c r="D78">
        <v>3</v>
      </c>
      <c r="F78">
        <v>0</v>
      </c>
    </row>
    <row r="79" spans="1:6" x14ac:dyDescent="0.25">
      <c r="A79" t="s">
        <v>238</v>
      </c>
      <c r="B79" t="s">
        <v>354</v>
      </c>
      <c r="C79" t="s">
        <v>363</v>
      </c>
      <c r="D79">
        <v>4</v>
      </c>
      <c r="F79">
        <v>0</v>
      </c>
    </row>
    <row r="80" spans="1:6" x14ac:dyDescent="0.25">
      <c r="A80" t="s">
        <v>242</v>
      </c>
      <c r="B80" t="s">
        <v>305</v>
      </c>
      <c r="C80" t="s">
        <v>364</v>
      </c>
      <c r="D80">
        <v>3</v>
      </c>
      <c r="F80">
        <v>0</v>
      </c>
    </row>
    <row r="81" spans="1:6" x14ac:dyDescent="0.25">
      <c r="A81" t="s">
        <v>246</v>
      </c>
      <c r="B81" t="s">
        <v>338</v>
      </c>
      <c r="C81" t="s">
        <v>365</v>
      </c>
      <c r="D81">
        <v>4</v>
      </c>
      <c r="F81">
        <v>0</v>
      </c>
    </row>
    <row r="82" spans="1:6" x14ac:dyDescent="0.25">
      <c r="A82" t="s">
        <v>250</v>
      </c>
      <c r="B82" t="s">
        <v>305</v>
      </c>
      <c r="C82" t="s">
        <v>366</v>
      </c>
      <c r="D82">
        <v>4</v>
      </c>
      <c r="F82">
        <v>0</v>
      </c>
    </row>
    <row r="83" spans="1:6" x14ac:dyDescent="0.25">
      <c r="A83" t="s">
        <v>254</v>
      </c>
      <c r="B83" t="s">
        <v>305</v>
      </c>
      <c r="C83" t="s">
        <v>367</v>
      </c>
      <c r="D83">
        <v>3</v>
      </c>
      <c r="F83">
        <v>0</v>
      </c>
    </row>
    <row r="84" spans="1:6" x14ac:dyDescent="0.25">
      <c r="A84" t="s">
        <v>258</v>
      </c>
      <c r="B84" t="s">
        <v>345</v>
      </c>
      <c r="C84" t="s">
        <v>368</v>
      </c>
      <c r="D84">
        <v>4</v>
      </c>
      <c r="F84">
        <v>0</v>
      </c>
    </row>
    <row r="85" spans="1:6" x14ac:dyDescent="0.25">
      <c r="A85" t="s">
        <v>262</v>
      </c>
      <c r="B85" t="s">
        <v>305</v>
      </c>
      <c r="C85" t="s">
        <v>369</v>
      </c>
      <c r="D85">
        <v>3</v>
      </c>
      <c r="F85">
        <v>0</v>
      </c>
    </row>
    <row r="86" spans="1:6" x14ac:dyDescent="0.25">
      <c r="A86" t="s">
        <v>266</v>
      </c>
      <c r="B86" t="s">
        <v>345</v>
      </c>
      <c r="C86" t="s">
        <v>370</v>
      </c>
      <c r="D86">
        <v>4</v>
      </c>
      <c r="F86">
        <v>0</v>
      </c>
    </row>
    <row r="87" spans="1:6" x14ac:dyDescent="0.25">
      <c r="A87" t="s">
        <v>270</v>
      </c>
      <c r="B87" t="s">
        <v>305</v>
      </c>
      <c r="C87" t="s">
        <v>371</v>
      </c>
      <c r="D87">
        <v>1</v>
      </c>
      <c r="F87">
        <v>0</v>
      </c>
    </row>
    <row r="88" spans="1:6" x14ac:dyDescent="0.25">
      <c r="A88" t="s">
        <v>274</v>
      </c>
      <c r="B88" t="s">
        <v>305</v>
      </c>
      <c r="C88" t="s">
        <v>372</v>
      </c>
      <c r="D88">
        <v>2</v>
      </c>
      <c r="F88">
        <v>0</v>
      </c>
    </row>
    <row r="89" spans="1:6" x14ac:dyDescent="0.25">
      <c r="A89" t="s">
        <v>277</v>
      </c>
      <c r="B89" t="s">
        <v>305</v>
      </c>
      <c r="C89" t="s">
        <v>373</v>
      </c>
      <c r="D89">
        <v>1</v>
      </c>
      <c r="F89">
        <v>0</v>
      </c>
    </row>
    <row r="90" spans="1:6" x14ac:dyDescent="0.25">
      <c r="A90" t="s">
        <v>280</v>
      </c>
      <c r="B90" t="s">
        <v>305</v>
      </c>
      <c r="C90" t="s">
        <v>374</v>
      </c>
      <c r="D90">
        <v>1</v>
      </c>
      <c r="F90">
        <v>0</v>
      </c>
    </row>
    <row r="92" spans="1:6" x14ac:dyDescent="0.25">
      <c r="A92" t="s">
        <v>4</v>
      </c>
      <c r="B92" t="s">
        <v>5</v>
      </c>
    </row>
    <row r="93" spans="1:6" x14ac:dyDescent="0.25">
      <c r="A93" t="s">
        <v>375</v>
      </c>
      <c r="B93" t="s">
        <v>376</v>
      </c>
    </row>
    <row r="94" spans="1:6" x14ac:dyDescent="0.25">
      <c r="A94" t="s">
        <v>377</v>
      </c>
      <c r="B94" t="s">
        <v>378</v>
      </c>
    </row>
    <row r="95" spans="1:6" x14ac:dyDescent="0.25">
      <c r="A95" t="s">
        <v>379</v>
      </c>
      <c r="B95" t="s">
        <v>380</v>
      </c>
    </row>
    <row r="96" spans="1:6" x14ac:dyDescent="0.25">
      <c r="A96" t="s">
        <v>381</v>
      </c>
      <c r="B96" t="s">
        <v>378</v>
      </c>
    </row>
    <row r="97" spans="1:2" x14ac:dyDescent="0.25">
      <c r="A97" t="s">
        <v>382</v>
      </c>
      <c r="B97" t="s">
        <v>282</v>
      </c>
    </row>
  </sheetData>
  <sheetProtection password="87EF" sheet="1" formatCells="0" formatColumns="0" formatRows="0" insertHyperlinks="0" sort="0" autoFilter="0" pivotTables="0"/>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Document Preflight</vt:lpstr>
      <vt:lpstr>Polarion</vt:lpstr>
      <vt:lpstr>_polarion</vt:lpstr>
      <vt:lpstr>_polarion_info</vt:lpstr>
      <vt:lpstr>_polarion_options_start</vt:lpstr>
      <vt:lpstr>_polarion_options_types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2023-02-07T16:25:37Z</dcterms:modified>
</cp:coreProperties>
</file>