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61EE71E-7721-48F6-8931-0A0BFDC74F9B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Original" sheetId="1" r:id="rId1"/>
    <sheet name="MyFirstWack" sheetId="2" r:id="rId2"/>
    <sheet name="SingleFunction" sheetId="3" r:id="rId3"/>
  </sheets>
  <definedNames>
    <definedName name="_nA">SingleFunction!$B$3:$B$15</definedName>
    <definedName name="_nB">SingleFunction!$C$3:$C$15</definedName>
    <definedName name="FunctionOutput" comment="Area where I do my testing">SingleFunction!$E$20:$F$32</definedName>
    <definedName name="Rubric" comment="Desired Output">SingleFunction!$G$3:$H$15</definedName>
    <definedName name="Test" comment="Test">_xlfn.LAMBDA(_xlpm.a,_xlpm.b,_xlpm.a + _xlpm.b)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3" l="1" a="1"/>
  <c r="H20" i="3" s="1"/>
  <c r="K26" i="3" a="1"/>
  <c r="K26" i="3" s="1"/>
  <c r="K25" i="3" a="1"/>
  <c r="K25" i="3" s="1"/>
  <c r="E19" i="3" a="1"/>
  <c r="E19" i="3" s="1"/>
  <c r="J25" i="2" a="1"/>
  <c r="J25" i="2" s="1"/>
  <c r="D19" i="2" a="1"/>
  <c r="D19" i="2" s="1"/>
  <c r="E19" i="2" s="1" a="1"/>
  <c r="E19" i="2" s="1"/>
  <c r="E22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25" i="2" a="1"/>
  <c r="G25" i="2" s="1"/>
  <c r="D25" i="2" a="1"/>
  <c r="D25" i="2" s="1"/>
  <c r="D20" i="2" a="1"/>
  <c r="D20" i="2" s="1"/>
  <c r="E20" i="2" s="1" a="1"/>
  <c r="E20" i="2" s="1"/>
  <c r="G22" i="2" l="1"/>
  <c r="F22" i="2"/>
  <c r="F21" i="2"/>
  <c r="G21" i="2"/>
  <c r="E21" i="2" l="1"/>
  <c r="H21" i="2" s="1"/>
  <c r="H22" i="2"/>
  <c r="H23" i="2" l="1"/>
  <c r="E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<sst xmlns="http://schemas.openxmlformats.org/spreadsheetml/2006/main" count="179" uniqueCount="58">
  <si>
    <t>Result</t>
  </si>
  <si>
    <t>Question Table</t>
  </si>
  <si>
    <t>A</t>
  </si>
  <si>
    <t>B</t>
  </si>
  <si>
    <t>3,5,9</t>
  </si>
  <si>
    <t>2,3,5</t>
  </si>
  <si>
    <t>2,10,10</t>
  </si>
  <si>
    <t>4,7,9</t>
  </si>
  <si>
    <t>3,7,9</t>
  </si>
  <si>
    <t>1,6,10</t>
  </si>
  <si>
    <t>5,5,10</t>
  </si>
  <si>
    <t>6,9,10</t>
  </si>
  <si>
    <t>7,7,9</t>
  </si>
  <si>
    <t>3,5,7</t>
  </si>
  <si>
    <t>3,4,4</t>
  </si>
  <si>
    <t>1,2,10</t>
  </si>
  <si>
    <t>2,4,8</t>
  </si>
  <si>
    <t>1,4,9</t>
  </si>
  <si>
    <t>5,7,10</t>
  </si>
  <si>
    <t>6,8,8</t>
  </si>
  <si>
    <t>4,5,9</t>
  </si>
  <si>
    <t>1,6,7</t>
  </si>
  <si>
    <t>5,8,9</t>
  </si>
  <si>
    <t>5,6,10</t>
  </si>
  <si>
    <t>6,8,10</t>
  </si>
  <si>
    <t>2,9,9</t>
  </si>
  <si>
    <t>A+B</t>
  </si>
  <si>
    <t>A-B</t>
  </si>
  <si>
    <t>-2,2,7</t>
  </si>
  <si>
    <t>-7,3,6</t>
  </si>
  <si>
    <t>-3,0,3</t>
  </si>
  <si>
    <t>-7,1,8</t>
  </si>
  <si>
    <t>-5,-4,4</t>
  </si>
  <si>
    <t>0,2,6</t>
  </si>
  <si>
    <t>-7,2,3</t>
  </si>
  <si>
    <t>-7,0,7</t>
  </si>
  <si>
    <t>-3,-1,4</t>
  </si>
  <si>
    <t>-3,-1,8</t>
  </si>
  <si>
    <t>-5,-1,4</t>
  </si>
  <si>
    <t>-5,-2,4</t>
  </si>
  <si>
    <t>-5,-4,7</t>
  </si>
  <si>
    <t>5,8,14</t>
  </si>
  <si>
    <t>6,17,19</t>
  </si>
  <si>
    <t>4,6,10</t>
  </si>
  <si>
    <t>4,13,19</t>
  </si>
  <si>
    <t>11,14,20</t>
  </si>
  <si>
    <t>10,12,16</t>
  </si>
  <si>
    <t>4,6,14</t>
  </si>
  <si>
    <t>3,8,17</t>
  </si>
  <si>
    <t>11,15,18</t>
  </si>
  <si>
    <t>5,11,16</t>
  </si>
  <si>
    <t>9,15,18</t>
  </si>
  <si>
    <t>6,14,18</t>
  </si>
  <si>
    <t>Sum</t>
  </si>
  <si>
    <t>Dif</t>
  </si>
  <si>
    <t>Let's experiment with Excel Labs</t>
  </si>
  <si>
    <t>Can I make a comment?</t>
  </si>
  <si>
    <t>Apparently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</si>
</sst>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4" borderId="0" xfId="0" applyFill="1"/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0</xdr:row>
      <xdr:rowOff>63573</xdr:rowOff>
    </xdr:from>
    <xdr:to>
      <xdr:col>5</xdr:col>
      <xdr:colOff>1143000</xdr:colOff>
      <xdr:row>17</xdr:row>
      <xdr:rowOff>114299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2089150" y="63573"/>
          <a:ext cx="5111750" cy="3660701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57: Fuzzy Numbers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fuzzy logic, a triangular number is represented by three non-decreasing values, such as A=[a1​,a2​,a3​] and B=[b1​,b2​,b3​].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basic mathematical operations on fuzzy numbers are defined as follows: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𝐴+𝐵=[𝑎1+𝑏1,𝑎2+𝑏2,𝑎3+𝑏3] 𝐴−𝐵=[𝑎1−𝑏3,𝑎2−𝑏2,𝑎3−𝑏1]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the question table, several fuzzy numbers are presented, and we want to calculate the results of adding and subtracting these numbers.</a:t>
          </a: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AU" sz="18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666750</xdr:colOff>
      <xdr:row>2</xdr:row>
      <xdr:rowOff>199776</xdr:rowOff>
    </xdr:from>
    <xdr:to>
      <xdr:col>3</xdr:col>
      <xdr:colOff>347208</xdr:colOff>
      <xdr:row>5</xdr:row>
      <xdr:rowOff>167253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 rot="16200000">
          <a:off x="1594803" y="738573"/>
          <a:ext cx="596127" cy="4519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1152525</xdr:colOff>
      <xdr:row>1</xdr:row>
      <xdr:rowOff>133101</xdr:rowOff>
    </xdr:from>
    <xdr:to>
      <xdr:col>6</xdr:col>
      <xdr:colOff>13833</xdr:colOff>
      <xdr:row>4</xdr:row>
      <xdr:rowOff>129153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952FF27C-F12C-02DC-B176-9BF7BF669707}"/>
            </a:ext>
          </a:extLst>
        </xdr:cNvPr>
        <xdr:cNvSpPr/>
      </xdr:nvSpPr>
      <xdr:spPr>
        <a:xfrm rot="16200000">
          <a:off x="7138353" y="490923"/>
          <a:ext cx="596127" cy="4519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BD65D3B-C62F-495F-837A-780821296A8D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DCDCC851-1F35-45AF-8C7D-B5B9C789E9A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3" workbookViewId="0">
      <selection activeCell="E23" sqref="E23"/>
    </sheetView>
  </sheetViews>
  <sheetFormatPr defaultRowHeight="14.4" x14ac:dyDescent="0.3"/>
  <cols>
    <col min="1" max="1" width="3" style="4" customWidth="1"/>
    <col min="2" max="3" width="10.109375" customWidth="1"/>
    <col min="4" max="4" width="6.33203125" customWidth="1"/>
    <col min="5" max="5" width="49.88671875" customWidth="1"/>
    <col min="6" max="6" width="20.88671875" customWidth="1"/>
    <col min="7" max="7" width="11.6640625" customWidth="1"/>
    <col min="8" max="8" width="10.109375" customWidth="1"/>
    <col min="9" max="9" width="9" customWidth="1"/>
  </cols>
  <sheetData>
    <row r="1" spans="1:9" s="5" customFormat="1" ht="22.5" customHeight="1" x14ac:dyDescent="0.25">
      <c r="A1" s="1"/>
      <c r="B1" s="13" t="s">
        <v>1</v>
      </c>
      <c r="C1" s="13"/>
      <c r="G1" s="13" t="s">
        <v>0</v>
      </c>
      <c r="H1" s="13"/>
    </row>
    <row r="2" spans="1:9" s="1" customFormat="1" ht="14.4" customHeight="1" x14ac:dyDescent="0.3">
      <c r="A2" s="4"/>
      <c r="B2" s="7" t="s">
        <v>2</v>
      </c>
      <c r="C2" s="8" t="s">
        <v>3</v>
      </c>
      <c r="F2" s="2"/>
      <c r="G2" s="7" t="s">
        <v>26</v>
      </c>
      <c r="H2" s="8" t="s">
        <v>27</v>
      </c>
      <c r="I2" s="2"/>
    </row>
    <row r="3" spans="1:9" s="1" customFormat="1" x14ac:dyDescent="0.3">
      <c r="A3" s="4"/>
      <c r="B3" s="6" t="s">
        <v>4</v>
      </c>
      <c r="C3" s="6" t="s">
        <v>5</v>
      </c>
      <c r="D3"/>
      <c r="E3"/>
      <c r="G3" s="6" t="s">
        <v>41</v>
      </c>
      <c r="H3" s="6" t="s">
        <v>28</v>
      </c>
    </row>
    <row r="4" spans="1:9" s="1" customFormat="1" x14ac:dyDescent="0.3">
      <c r="A4" s="4"/>
      <c r="B4" s="6" t="s">
        <v>6</v>
      </c>
      <c r="C4" s="6" t="s">
        <v>7</v>
      </c>
      <c r="D4"/>
      <c r="E4"/>
      <c r="G4" s="6" t="s">
        <v>42</v>
      </c>
      <c r="H4" s="6" t="s">
        <v>29</v>
      </c>
    </row>
    <row r="5" spans="1:9" s="1" customFormat="1" x14ac:dyDescent="0.3">
      <c r="A5" s="4"/>
      <c r="B5" s="6" t="s">
        <v>5</v>
      </c>
      <c r="C5" s="6" t="s">
        <v>5</v>
      </c>
      <c r="D5"/>
      <c r="E5"/>
      <c r="G5" s="6" t="s">
        <v>43</v>
      </c>
      <c r="H5" s="6" t="s">
        <v>30</v>
      </c>
    </row>
    <row r="6" spans="1:9" s="1" customFormat="1" x14ac:dyDescent="0.3">
      <c r="A6" s="4"/>
      <c r="B6" s="6" t="s">
        <v>8</v>
      </c>
      <c r="C6" s="6" t="s">
        <v>9</v>
      </c>
      <c r="D6"/>
      <c r="E6"/>
      <c r="G6" s="6" t="s">
        <v>44</v>
      </c>
      <c r="H6" s="6" t="s">
        <v>31</v>
      </c>
    </row>
    <row r="7" spans="1:9" s="1" customFormat="1" x14ac:dyDescent="0.3">
      <c r="A7" s="4"/>
      <c r="B7" s="6" t="s">
        <v>10</v>
      </c>
      <c r="C7" s="6" t="s">
        <v>11</v>
      </c>
      <c r="D7" s="3"/>
      <c r="E7" s="3"/>
      <c r="G7" s="6" t="s">
        <v>45</v>
      </c>
      <c r="H7" s="6" t="s">
        <v>32</v>
      </c>
    </row>
    <row r="8" spans="1:9" x14ac:dyDescent="0.3">
      <c r="B8" s="6" t="s">
        <v>12</v>
      </c>
      <c r="C8" s="6" t="s">
        <v>13</v>
      </c>
      <c r="D8" s="3"/>
      <c r="E8" s="3"/>
      <c r="G8" s="6" t="s">
        <v>46</v>
      </c>
      <c r="H8" s="6" t="s">
        <v>33</v>
      </c>
    </row>
    <row r="9" spans="1:9" x14ac:dyDescent="0.3">
      <c r="B9" s="6" t="s">
        <v>14</v>
      </c>
      <c r="C9" s="6" t="s">
        <v>15</v>
      </c>
      <c r="D9" s="3"/>
      <c r="E9" s="3"/>
      <c r="G9" s="6" t="s">
        <v>47</v>
      </c>
      <c r="H9" s="6" t="s">
        <v>34</v>
      </c>
    </row>
    <row r="10" spans="1:9" x14ac:dyDescent="0.3">
      <c r="B10" s="6" t="s">
        <v>16</v>
      </c>
      <c r="C10" s="6" t="s">
        <v>17</v>
      </c>
      <c r="D10" s="3"/>
      <c r="E10" s="3"/>
      <c r="G10" s="6" t="s">
        <v>48</v>
      </c>
      <c r="H10" s="6" t="s">
        <v>35</v>
      </c>
    </row>
    <row r="11" spans="1:9" x14ac:dyDescent="0.3">
      <c r="B11" s="6" t="s">
        <v>18</v>
      </c>
      <c r="C11" s="6" t="s">
        <v>19</v>
      </c>
      <c r="D11" s="3"/>
      <c r="E11" s="3"/>
      <c r="G11" s="6" t="s">
        <v>49</v>
      </c>
      <c r="H11" s="6" t="s">
        <v>36</v>
      </c>
    </row>
    <row r="12" spans="1:9" x14ac:dyDescent="0.3">
      <c r="B12" s="6" t="s">
        <v>20</v>
      </c>
      <c r="C12" s="6" t="s">
        <v>21</v>
      </c>
      <c r="D12" s="3"/>
      <c r="E12" s="3"/>
      <c r="F12" s="3"/>
      <c r="G12" s="6" t="s">
        <v>50</v>
      </c>
      <c r="H12" s="6" t="s">
        <v>37</v>
      </c>
    </row>
    <row r="13" spans="1:9" x14ac:dyDescent="0.3">
      <c r="B13" s="6" t="s">
        <v>7</v>
      </c>
      <c r="C13" s="6" t="s">
        <v>22</v>
      </c>
      <c r="D13" s="3"/>
      <c r="E13" s="3"/>
      <c r="F13" s="1"/>
      <c r="G13" s="6" t="s">
        <v>51</v>
      </c>
      <c r="H13" s="6" t="s">
        <v>38</v>
      </c>
    </row>
    <row r="14" spans="1:9" x14ac:dyDescent="0.3">
      <c r="B14" s="6" t="s">
        <v>23</v>
      </c>
      <c r="C14" s="6" t="s">
        <v>24</v>
      </c>
      <c r="D14" s="3"/>
      <c r="E14" s="3"/>
      <c r="F14" s="1"/>
      <c r="G14" s="6" t="s">
        <v>45</v>
      </c>
      <c r="H14" s="6" t="s">
        <v>39</v>
      </c>
    </row>
    <row r="15" spans="1:9" x14ac:dyDescent="0.3">
      <c r="B15" s="6" t="s">
        <v>20</v>
      </c>
      <c r="C15" s="6" t="s">
        <v>25</v>
      </c>
      <c r="D15" s="3"/>
      <c r="E15" s="3"/>
      <c r="F15" s="1"/>
      <c r="G15" s="6" t="s">
        <v>52</v>
      </c>
      <c r="H15" s="6" t="s">
        <v>40</v>
      </c>
    </row>
    <row r="16" spans="1:9" x14ac:dyDescent="0.3">
      <c r="D16" s="3"/>
      <c r="E16" s="3"/>
      <c r="F16" s="1"/>
    </row>
    <row r="17" spans="4:6" x14ac:dyDescent="0.3">
      <c r="D17" s="3"/>
      <c r="E17" s="3"/>
      <c r="F17" s="1"/>
    </row>
    <row r="18" spans="4:6" x14ac:dyDescent="0.3">
      <c r="D18" s="3"/>
      <c r="E18" s="3"/>
      <c r="F18" s="3"/>
    </row>
    <row r="19" spans="4:6" x14ac:dyDescent="0.3">
      <c r="D19" s="3"/>
      <c r="E19" s="3"/>
      <c r="F19" s="3"/>
    </row>
    <row r="20" spans="4:6" x14ac:dyDescent="0.3">
      <c r="D20" s="3"/>
      <c r="E20" s="3"/>
      <c r="F20" s="3"/>
    </row>
    <row r="21" spans="4:6" x14ac:dyDescent="0.3">
      <c r="F21" s="3"/>
    </row>
    <row r="22" spans="4:6" x14ac:dyDescent="0.3">
      <c r="F22" s="3"/>
    </row>
    <row r="23" spans="4:6" x14ac:dyDescent="0.3">
      <c r="F23" s="3"/>
    </row>
    <row r="24" spans="4:6" x14ac:dyDescent="0.3">
      <c r="F24" s="3"/>
    </row>
    <row r="25" spans="4:6" x14ac:dyDescent="0.3">
      <c r="F25" s="3"/>
    </row>
  </sheetData>
  <sortState xmlns:xlrd2="http://schemas.microsoft.com/office/spreadsheetml/2017/richdata2" ref="G3:H9">
    <sortCondition ref="G6:G9"/>
  </sortState>
  <mergeCells count="2">
    <mergeCell ref="G1:H1"/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32F5-A470-44B9-AC68-6F7D53F9D0BF}">
  <dimension ref="A1:K37"/>
  <sheetViews>
    <sheetView topLeftCell="A15" workbookViewId="0">
      <selection activeCell="O28" sqref="O28"/>
    </sheetView>
  </sheetViews>
  <sheetFormatPr defaultRowHeight="14.4" x14ac:dyDescent="0.3"/>
  <cols>
    <col min="1" max="1" width="3" style="4" customWidth="1"/>
    <col min="2" max="3" width="10.109375" customWidth="1"/>
    <col min="4" max="4" width="13.77734375" customWidth="1"/>
    <col min="5" max="5" width="15.6640625" customWidth="1"/>
    <col min="6" max="6" width="13.77734375" customWidth="1"/>
    <col min="7" max="7" width="11.6640625" customWidth="1"/>
    <col min="8" max="8" width="10.109375" customWidth="1"/>
    <col min="9" max="9" width="9" customWidth="1"/>
  </cols>
  <sheetData>
    <row r="1" spans="1:9" s="5" customFormat="1" ht="22.5" customHeight="1" x14ac:dyDescent="0.25">
      <c r="A1" s="1"/>
      <c r="B1" s="13" t="s">
        <v>1</v>
      </c>
      <c r="C1" s="13"/>
      <c r="G1" s="13" t="s">
        <v>0</v>
      </c>
      <c r="H1" s="13"/>
    </row>
    <row r="2" spans="1:9" s="1" customFormat="1" ht="14.4" customHeight="1" x14ac:dyDescent="0.3">
      <c r="A2" s="4"/>
      <c r="B2" s="7" t="s">
        <v>2</v>
      </c>
      <c r="C2" s="8" t="s">
        <v>3</v>
      </c>
      <c r="F2" s="2"/>
      <c r="G2" s="7" t="s">
        <v>26</v>
      </c>
      <c r="H2" s="8" t="s">
        <v>27</v>
      </c>
      <c r="I2" s="2"/>
    </row>
    <row r="3" spans="1:9" s="1" customFormat="1" x14ac:dyDescent="0.3">
      <c r="A3" s="4"/>
      <c r="B3" s="6" t="s">
        <v>4</v>
      </c>
      <c r="C3" s="6" t="s">
        <v>5</v>
      </c>
      <c r="D3"/>
      <c r="E3"/>
      <c r="G3" s="6" t="s">
        <v>41</v>
      </c>
      <c r="H3" s="6" t="s">
        <v>28</v>
      </c>
    </row>
    <row r="4" spans="1:9" s="1" customFormat="1" x14ac:dyDescent="0.3">
      <c r="A4" s="4"/>
      <c r="B4" s="6" t="s">
        <v>6</v>
      </c>
      <c r="C4" s="6" t="s">
        <v>7</v>
      </c>
      <c r="D4"/>
      <c r="E4"/>
      <c r="G4" s="6" t="s">
        <v>42</v>
      </c>
      <c r="H4" s="6" t="s">
        <v>29</v>
      </c>
    </row>
    <row r="5" spans="1:9" s="1" customFormat="1" x14ac:dyDescent="0.3">
      <c r="A5" s="4"/>
      <c r="B5" s="6" t="s">
        <v>5</v>
      </c>
      <c r="C5" s="6" t="s">
        <v>5</v>
      </c>
      <c r="D5"/>
      <c r="E5"/>
      <c r="G5" s="6" t="s">
        <v>43</v>
      </c>
      <c r="H5" s="6" t="s">
        <v>30</v>
      </c>
    </row>
    <row r="6" spans="1:9" s="1" customFormat="1" x14ac:dyDescent="0.3">
      <c r="A6" s="4"/>
      <c r="B6" s="6" t="s">
        <v>8</v>
      </c>
      <c r="C6" s="6" t="s">
        <v>9</v>
      </c>
      <c r="D6"/>
      <c r="E6"/>
      <c r="G6" s="6" t="s">
        <v>44</v>
      </c>
      <c r="H6" s="6" t="s">
        <v>31</v>
      </c>
    </row>
    <row r="7" spans="1:9" s="1" customFormat="1" x14ac:dyDescent="0.3">
      <c r="A7" s="4"/>
      <c r="B7" s="6" t="s">
        <v>10</v>
      </c>
      <c r="C7" s="6" t="s">
        <v>11</v>
      </c>
      <c r="D7" s="3"/>
      <c r="E7" s="3"/>
      <c r="G7" s="6" t="s">
        <v>45</v>
      </c>
      <c r="H7" s="6" t="s">
        <v>32</v>
      </c>
    </row>
    <row r="8" spans="1:9" x14ac:dyDescent="0.3">
      <c r="B8" s="6" t="s">
        <v>12</v>
      </c>
      <c r="C8" s="6" t="s">
        <v>13</v>
      </c>
      <c r="D8" s="3"/>
      <c r="E8" s="3"/>
      <c r="G8" s="6" t="s">
        <v>46</v>
      </c>
      <c r="H8" s="6" t="s">
        <v>33</v>
      </c>
    </row>
    <row r="9" spans="1:9" x14ac:dyDescent="0.3">
      <c r="B9" s="6" t="s">
        <v>14</v>
      </c>
      <c r="C9" s="6" t="s">
        <v>15</v>
      </c>
      <c r="D9" s="3"/>
      <c r="E9" s="3"/>
      <c r="G9" s="6" t="s">
        <v>47</v>
      </c>
      <c r="H9" s="6" t="s">
        <v>34</v>
      </c>
    </row>
    <row r="10" spans="1:9" x14ac:dyDescent="0.3">
      <c r="B10" s="6" t="s">
        <v>16</v>
      </c>
      <c r="C10" s="6" t="s">
        <v>17</v>
      </c>
      <c r="D10" s="3"/>
      <c r="E10" s="3"/>
      <c r="G10" s="6" t="s">
        <v>48</v>
      </c>
      <c r="H10" s="6" t="s">
        <v>35</v>
      </c>
    </row>
    <row r="11" spans="1:9" x14ac:dyDescent="0.3">
      <c r="B11" s="6" t="s">
        <v>18</v>
      </c>
      <c r="C11" s="6" t="s">
        <v>19</v>
      </c>
      <c r="D11" s="3"/>
      <c r="E11" s="3"/>
      <c r="G11" s="6" t="s">
        <v>49</v>
      </c>
      <c r="H11" s="6" t="s">
        <v>36</v>
      </c>
    </row>
    <row r="12" spans="1:9" x14ac:dyDescent="0.3">
      <c r="B12" s="6" t="s">
        <v>20</v>
      </c>
      <c r="C12" s="6" t="s">
        <v>21</v>
      </c>
      <c r="D12" s="3"/>
      <c r="E12" s="3"/>
      <c r="F12" s="3"/>
      <c r="G12" s="6" t="s">
        <v>50</v>
      </c>
      <c r="H12" s="6" t="s">
        <v>37</v>
      </c>
    </row>
    <row r="13" spans="1:9" x14ac:dyDescent="0.3">
      <c r="B13" s="6" t="s">
        <v>7</v>
      </c>
      <c r="C13" s="6" t="s">
        <v>22</v>
      </c>
      <c r="D13" s="3"/>
      <c r="E13" s="3"/>
      <c r="F13" s="1"/>
      <c r="G13" s="6" t="s">
        <v>51</v>
      </c>
      <c r="H13" s="6" t="s">
        <v>38</v>
      </c>
    </row>
    <row r="14" spans="1:9" x14ac:dyDescent="0.3">
      <c r="B14" s="6" t="s">
        <v>23</v>
      </c>
      <c r="C14" s="6" t="s">
        <v>24</v>
      </c>
      <c r="D14" s="3"/>
      <c r="E14" s="3"/>
      <c r="F14" s="1"/>
      <c r="G14" s="6" t="s">
        <v>45</v>
      </c>
      <c r="H14" s="6" t="s">
        <v>39</v>
      </c>
    </row>
    <row r="15" spans="1:9" x14ac:dyDescent="0.3">
      <c r="B15" s="6" t="s">
        <v>20</v>
      </c>
      <c r="C15" s="6" t="s">
        <v>25</v>
      </c>
      <c r="D15" s="3"/>
      <c r="E15" s="3"/>
      <c r="F15" s="1"/>
      <c r="G15" s="6" t="s">
        <v>52</v>
      </c>
      <c r="H15" s="6" t="s">
        <v>40</v>
      </c>
    </row>
    <row r="16" spans="1:9" x14ac:dyDescent="0.3">
      <c r="D16" s="3"/>
      <c r="E16" s="3"/>
      <c r="F16" s="1"/>
    </row>
    <row r="17" spans="4:11" x14ac:dyDescent="0.3">
      <c r="D17" s="3"/>
      <c r="E17" s="3"/>
      <c r="F17" s="1"/>
    </row>
    <row r="18" spans="4:11" x14ac:dyDescent="0.3">
      <c r="D18" s="9">
        <v>13</v>
      </c>
      <c r="E18" s="3"/>
      <c r="F18" s="3"/>
    </row>
    <row r="19" spans="4:11" x14ac:dyDescent="0.3">
      <c r="D19" s="3" t="str" cm="1">
        <f t="array" ref="D19">INDEX(B3:B15,D18,1)</f>
        <v>4,5,9</v>
      </c>
      <c r="E19" s="9" cm="1">
        <f t="array" ref="E19:G19">_xlfn.TEXTSPLIT(D19,",")+0</f>
        <v>4</v>
      </c>
      <c r="F19" s="9">
        <v>5</v>
      </c>
      <c r="G19" s="10">
        <v>9</v>
      </c>
    </row>
    <row r="20" spans="4:11" x14ac:dyDescent="0.3">
      <c r="D20" s="3" t="str" cm="1">
        <f t="array" ref="D20">INDEX(C3:C15,D18,1)</f>
        <v>2,9,9</v>
      </c>
      <c r="E20" s="9" cm="1">
        <f t="array" ref="E20:G20">_xlfn.TEXTSPLIT(D20,",")+0</f>
        <v>2</v>
      </c>
      <c r="F20" s="9">
        <v>9</v>
      </c>
      <c r="G20" s="10">
        <v>9</v>
      </c>
    </row>
    <row r="21" spans="4:11" x14ac:dyDescent="0.3">
      <c r="D21" t="s">
        <v>53</v>
      </c>
      <c r="E21">
        <f>E19+E20</f>
        <v>6</v>
      </c>
      <c r="F21">
        <f t="shared" ref="F21:G21" si="0">F19+F20</f>
        <v>14</v>
      </c>
      <c r="G21">
        <f t="shared" si="0"/>
        <v>18</v>
      </c>
      <c r="H21" t="str">
        <f>_xlfn.TEXTJOIN(",",TRUE,E21:G21)</f>
        <v>6,14,18</v>
      </c>
    </row>
    <row r="22" spans="4:11" x14ac:dyDescent="0.3">
      <c r="D22" t="s">
        <v>54</v>
      </c>
      <c r="E22" s="10">
        <f>E19-G20</f>
        <v>-5</v>
      </c>
      <c r="F22">
        <f t="shared" ref="F22" si="1">F19-F20</f>
        <v>-4</v>
      </c>
      <c r="G22" s="10">
        <f>G19-E20</f>
        <v>7</v>
      </c>
      <c r="H22" t="str">
        <f>_xlfn.TEXTJOIN(",",TRUE,E22:G22)</f>
        <v>-5,-4,7</v>
      </c>
    </row>
    <row r="23" spans="4:11" x14ac:dyDescent="0.3">
      <c r="F23" s="3"/>
      <c r="H23" t="str">
        <f>H21&amp;"|"&amp;H22</f>
        <v>6,14,18|-5,-4,7</v>
      </c>
    </row>
    <row r="24" spans="4:11" x14ac:dyDescent="0.3">
      <c r="E24" t="str">
        <f>H23</f>
        <v>6,14,18|-5,-4,7</v>
      </c>
      <c r="F24" s="3"/>
    </row>
    <row r="25" spans="4:11" x14ac:dyDescent="0.3">
      <c r="D25" cm="1">
        <f t="array" ref="D25:D37">_xlfn.SEQUENCE(ROWS(B3:B15))</f>
        <v>1</v>
      </c>
      <c r="E25" t="str">
        <f t="dataTable" ref="E25:E37" dt2D="0" dtr="0" r1="D18"/>
        <v>5,8,14|-2,2,7</v>
      </c>
      <c r="F25" s="3"/>
      <c r="G25" t="str" cm="1">
        <f t="array" ref="G25:H25">_xlfn.TEXTSPLIT(E25,"|")</f>
        <v>5,8,14</v>
      </c>
      <c r="H25" t="str">
        <v>-2,2,7</v>
      </c>
      <c r="J25" t="b" cm="1">
        <f t="array" ref="J25:K37">G25:H37=G3:H15</f>
        <v>1</v>
      </c>
      <c r="K25" t="b">
        <v>1</v>
      </c>
    </row>
    <row r="26" spans="4:11" x14ac:dyDescent="0.3">
      <c r="D26">
        <v>2</v>
      </c>
      <c r="E26" t="str">
        <v>6,17,19|-7,3,6</v>
      </c>
      <c r="G26" t="str" cm="1">
        <f t="array" ref="G26:H26">_xlfn.TEXTSPLIT(E26,"|")</f>
        <v>6,17,19</v>
      </c>
      <c r="H26" t="str">
        <v>-7,3,6</v>
      </c>
      <c r="J26" t="b">
        <v>1</v>
      </c>
      <c r="K26" t="b">
        <v>1</v>
      </c>
    </row>
    <row r="27" spans="4:11" x14ac:dyDescent="0.3">
      <c r="D27">
        <v>3</v>
      </c>
      <c r="E27" t="str">
        <v>4,6,10|-3,0,3</v>
      </c>
      <c r="G27" t="str" cm="1">
        <f t="array" ref="G27:H27">_xlfn.TEXTSPLIT(E27,"|")</f>
        <v>4,6,10</v>
      </c>
      <c r="H27" t="str">
        <v>-3,0,3</v>
      </c>
      <c r="J27" t="b">
        <v>1</v>
      </c>
      <c r="K27" t="b">
        <v>1</v>
      </c>
    </row>
    <row r="28" spans="4:11" x14ac:dyDescent="0.3">
      <c r="D28">
        <v>4</v>
      </c>
      <c r="E28" t="str">
        <v>4,13,19|-7,1,8</v>
      </c>
      <c r="G28" t="str" cm="1">
        <f t="array" ref="G28:H28">_xlfn.TEXTSPLIT(E28,"|")</f>
        <v>4,13,19</v>
      </c>
      <c r="H28" t="str">
        <v>-7,1,8</v>
      </c>
      <c r="J28" t="b">
        <v>1</v>
      </c>
      <c r="K28" t="b">
        <v>1</v>
      </c>
    </row>
    <row r="29" spans="4:11" x14ac:dyDescent="0.3">
      <c r="D29">
        <v>5</v>
      </c>
      <c r="E29" t="str">
        <v>11,14,20|-5,-4,4</v>
      </c>
      <c r="G29" t="str" cm="1">
        <f t="array" ref="G29:H29">_xlfn.TEXTSPLIT(E29,"|")</f>
        <v>11,14,20</v>
      </c>
      <c r="H29" t="str">
        <v>-5,-4,4</v>
      </c>
      <c r="J29" t="b">
        <v>1</v>
      </c>
      <c r="K29" t="b">
        <v>1</v>
      </c>
    </row>
    <row r="30" spans="4:11" x14ac:dyDescent="0.3">
      <c r="D30">
        <v>6</v>
      </c>
      <c r="E30" t="str">
        <v>10,12,16|0,2,6</v>
      </c>
      <c r="G30" t="str" cm="1">
        <f t="array" ref="G30:H30">_xlfn.TEXTSPLIT(E30,"|")</f>
        <v>10,12,16</v>
      </c>
      <c r="H30" t="str">
        <v>0,2,6</v>
      </c>
      <c r="J30" t="b">
        <v>1</v>
      </c>
      <c r="K30" t="b">
        <v>1</v>
      </c>
    </row>
    <row r="31" spans="4:11" x14ac:dyDescent="0.3">
      <c r="D31">
        <v>7</v>
      </c>
      <c r="E31" t="str">
        <v>4,6,14|-7,2,3</v>
      </c>
      <c r="G31" t="str" cm="1">
        <f t="array" ref="G31:H31">_xlfn.TEXTSPLIT(E31,"|")</f>
        <v>4,6,14</v>
      </c>
      <c r="H31" t="str">
        <v>-7,2,3</v>
      </c>
      <c r="J31" t="b">
        <v>1</v>
      </c>
      <c r="K31" t="b">
        <v>1</v>
      </c>
    </row>
    <row r="32" spans="4:11" x14ac:dyDescent="0.3">
      <c r="D32">
        <v>8</v>
      </c>
      <c r="E32" t="str">
        <v>3,8,17|-7,0,7</v>
      </c>
      <c r="G32" t="str" cm="1">
        <f t="array" ref="G32:H32">_xlfn.TEXTSPLIT(E32,"|")</f>
        <v>3,8,17</v>
      </c>
      <c r="H32" t="str">
        <v>-7,0,7</v>
      </c>
      <c r="J32" t="b">
        <v>1</v>
      </c>
      <c r="K32" t="b">
        <v>1</v>
      </c>
    </row>
    <row r="33" spans="4:11" x14ac:dyDescent="0.3">
      <c r="D33">
        <v>9</v>
      </c>
      <c r="E33" t="str">
        <v>11,15,18|-3,-1,4</v>
      </c>
      <c r="G33" t="str" cm="1">
        <f t="array" ref="G33:H33">_xlfn.TEXTSPLIT(E33,"|")</f>
        <v>11,15,18</v>
      </c>
      <c r="H33" t="str">
        <v>-3,-1,4</v>
      </c>
      <c r="J33" t="b">
        <v>1</v>
      </c>
      <c r="K33" t="b">
        <v>1</v>
      </c>
    </row>
    <row r="34" spans="4:11" x14ac:dyDescent="0.3">
      <c r="D34">
        <v>10</v>
      </c>
      <c r="E34" t="str">
        <v>5,11,16|-3,-1,8</v>
      </c>
      <c r="G34" t="str" cm="1">
        <f t="array" ref="G34:H34">_xlfn.TEXTSPLIT(E34,"|")</f>
        <v>5,11,16</v>
      </c>
      <c r="H34" t="str">
        <v>-3,-1,8</v>
      </c>
      <c r="J34" t="b">
        <v>1</v>
      </c>
      <c r="K34" t="b">
        <v>1</v>
      </c>
    </row>
    <row r="35" spans="4:11" x14ac:dyDescent="0.3">
      <c r="D35">
        <v>11</v>
      </c>
      <c r="E35" t="str">
        <v>9,15,18|-5,-1,4</v>
      </c>
      <c r="G35" t="str" cm="1">
        <f t="array" ref="G35:H35">_xlfn.TEXTSPLIT(E35,"|")</f>
        <v>9,15,18</v>
      </c>
      <c r="H35" t="str">
        <v>-5,-1,4</v>
      </c>
      <c r="J35" t="b">
        <v>1</v>
      </c>
      <c r="K35" t="b">
        <v>1</v>
      </c>
    </row>
    <row r="36" spans="4:11" x14ac:dyDescent="0.3">
      <c r="D36">
        <v>12</v>
      </c>
      <c r="E36" t="str">
        <v>11,14,20|-5,-2,4</v>
      </c>
      <c r="G36" t="str" cm="1">
        <f t="array" ref="G36:H36">_xlfn.TEXTSPLIT(E36,"|")</f>
        <v>11,14,20</v>
      </c>
      <c r="H36" t="str">
        <v>-5,-2,4</v>
      </c>
      <c r="J36" t="b">
        <v>1</v>
      </c>
      <c r="K36" t="b">
        <v>1</v>
      </c>
    </row>
    <row r="37" spans="4:11" x14ac:dyDescent="0.3">
      <c r="D37">
        <v>13</v>
      </c>
      <c r="E37" t="str">
        <v>6,14,18|-5,-4,7</v>
      </c>
      <c r="G37" t="str" cm="1">
        <f t="array" ref="G37:H37">_xlfn.TEXTSPLIT(E37,"|")</f>
        <v>6,14,18</v>
      </c>
      <c r="H37" t="str">
        <v>-5,-4,7</v>
      </c>
      <c r="J37" t="b">
        <v>1</v>
      </c>
      <c r="K37" t="b">
        <v>1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B75F-2C8A-4884-B44A-F70DA9CCAD71}">
  <dimension ref="A1:K32"/>
  <sheetViews>
    <sheetView tabSelected="1" workbookViewId="0">
      <selection activeCell="J8" sqref="J8"/>
    </sheetView>
  </sheetViews>
  <sheetFormatPr defaultRowHeight="14.4" x14ac:dyDescent="0.3"/>
  <cols>
    <col min="1" max="1" width="3" style="4" customWidth="1"/>
    <col min="2" max="3" width="10.109375" customWidth="1"/>
    <col min="4" max="4" width="6.33203125" customWidth="1"/>
    <col min="5" max="8" width="10.109375" customWidth="1"/>
    <col min="9" max="9" width="9" customWidth="1"/>
  </cols>
  <sheetData>
    <row r="1" spans="1:11" s="5" customFormat="1" ht="22.5" customHeight="1" x14ac:dyDescent="0.25">
      <c r="A1" s="1"/>
      <c r="B1" s="13" t="s">
        <v>1</v>
      </c>
      <c r="C1" s="13"/>
      <c r="G1" s="13" t="s">
        <v>0</v>
      </c>
      <c r="H1" s="13"/>
      <c r="K1" s="5">
        <v>1</v>
      </c>
    </row>
    <row r="2" spans="1:11" s="1" customFormat="1" ht="14.4" customHeight="1" x14ac:dyDescent="0.3">
      <c r="A2" s="4"/>
      <c r="B2" s="7" t="s">
        <v>2</v>
      </c>
      <c r="C2" s="8" t="s">
        <v>3</v>
      </c>
      <c r="F2" s="2"/>
      <c r="G2" s="7" t="s">
        <v>0</v>
      </c>
      <c r="H2" s="8" t="s">
        <v>27</v>
      </c>
      <c r="I2" s="2"/>
      <c r="J2" s="1">
        <v>2</v>
      </c>
    </row>
    <row r="3" spans="1:11" s="1" customFormat="1" x14ac:dyDescent="0.3">
      <c r="A3" s="4"/>
      <c r="B3" s="6" t="s">
        <v>4</v>
      </c>
      <c r="C3" s="6" t="s">
        <v>5</v>
      </c>
      <c r="D3"/>
      <c r="E3"/>
      <c r="G3" s="6" t="s">
        <v>41</v>
      </c>
      <c r="H3" s="6" t="s">
        <v>28</v>
      </c>
    </row>
    <row r="4" spans="1:11" s="1" customFormat="1" x14ac:dyDescent="0.3">
      <c r="A4" s="4"/>
      <c r="B4" s="6" t="s">
        <v>6</v>
      </c>
      <c r="C4" s="6" t="s">
        <v>7</v>
      </c>
      <c r="D4"/>
      <c r="E4"/>
      <c r="G4" s="6" t="s">
        <v>42</v>
      </c>
      <c r="H4" s="6" t="s">
        <v>29</v>
      </c>
    </row>
    <row r="5" spans="1:11" s="1" customFormat="1" x14ac:dyDescent="0.3">
      <c r="A5" s="4"/>
      <c r="B5" s="6" t="s">
        <v>5</v>
      </c>
      <c r="C5" s="6" t="s">
        <v>5</v>
      </c>
      <c r="D5"/>
      <c r="E5"/>
      <c r="G5" s="6" t="s">
        <v>43</v>
      </c>
      <c r="H5" s="6" t="s">
        <v>30</v>
      </c>
    </row>
    <row r="6" spans="1:11" s="1" customFormat="1" x14ac:dyDescent="0.3">
      <c r="A6" s="4"/>
      <c r="B6" s="6" t="s">
        <v>8</v>
      </c>
      <c r="C6" s="6" t="s">
        <v>9</v>
      </c>
      <c r="D6"/>
      <c r="E6"/>
      <c r="G6" s="6" t="s">
        <v>44</v>
      </c>
      <c r="H6" s="6" t="s">
        <v>31</v>
      </c>
    </row>
    <row r="7" spans="1:11" s="1" customFormat="1" x14ac:dyDescent="0.3">
      <c r="A7" s="4"/>
      <c r="B7" s="6" t="s">
        <v>10</v>
      </c>
      <c r="C7" s="6" t="s">
        <v>11</v>
      </c>
      <c r="D7" s="3"/>
      <c r="E7" s="3"/>
      <c r="G7" s="6" t="s">
        <v>45</v>
      </c>
      <c r="H7" s="6" t="s">
        <v>32</v>
      </c>
    </row>
    <row r="8" spans="1:11" x14ac:dyDescent="0.3">
      <c r="B8" s="6" t="s">
        <v>12</v>
      </c>
      <c r="C8" s="6" t="s">
        <v>13</v>
      </c>
      <c r="D8" s="3"/>
      <c r="E8" s="3"/>
      <c r="G8" s="6" t="s">
        <v>46</v>
      </c>
      <c r="H8" s="6" t="s">
        <v>33</v>
      </c>
    </row>
    <row r="9" spans="1:11" x14ac:dyDescent="0.3">
      <c r="B9" s="6" t="s">
        <v>14</v>
      </c>
      <c r="C9" s="6" t="s">
        <v>15</v>
      </c>
      <c r="D9" s="3"/>
      <c r="E9" s="3"/>
      <c r="G9" s="6" t="s">
        <v>47</v>
      </c>
      <c r="H9" s="6" t="s">
        <v>34</v>
      </c>
    </row>
    <row r="10" spans="1:11" x14ac:dyDescent="0.3">
      <c r="B10" s="6" t="s">
        <v>16</v>
      </c>
      <c r="C10" s="6" t="s">
        <v>17</v>
      </c>
      <c r="D10" s="3"/>
      <c r="E10" s="3"/>
      <c r="G10" s="6" t="s">
        <v>48</v>
      </c>
      <c r="H10" s="6" t="s">
        <v>35</v>
      </c>
    </row>
    <row r="11" spans="1:11" x14ac:dyDescent="0.3">
      <c r="B11" s="6" t="s">
        <v>18</v>
      </c>
      <c r="C11" s="6" t="s">
        <v>19</v>
      </c>
      <c r="D11" s="3"/>
      <c r="E11" s="3"/>
      <c r="G11" s="6" t="s">
        <v>49</v>
      </c>
      <c r="H11" s="6" t="s">
        <v>36</v>
      </c>
    </row>
    <row r="12" spans="1:11" x14ac:dyDescent="0.3">
      <c r="B12" s="6" t="s">
        <v>20</v>
      </c>
      <c r="C12" s="6" t="s">
        <v>21</v>
      </c>
      <c r="D12" s="3"/>
      <c r="E12" s="3"/>
      <c r="F12" s="3"/>
      <c r="G12" s="6" t="s">
        <v>50</v>
      </c>
      <c r="H12" s="6" t="s">
        <v>37</v>
      </c>
    </row>
    <row r="13" spans="1:11" x14ac:dyDescent="0.3">
      <c r="B13" s="6" t="s">
        <v>7</v>
      </c>
      <c r="C13" s="6" t="s">
        <v>22</v>
      </c>
      <c r="D13" s="3"/>
      <c r="E13" s="3"/>
      <c r="F13" s="1"/>
      <c r="G13" s="6" t="s">
        <v>51</v>
      </c>
      <c r="H13" s="6" t="s">
        <v>38</v>
      </c>
    </row>
    <row r="14" spans="1:11" x14ac:dyDescent="0.3">
      <c r="B14" s="6" t="s">
        <v>23</v>
      </c>
      <c r="C14" s="6" t="s">
        <v>24</v>
      </c>
      <c r="D14" s="3"/>
      <c r="E14" s="3"/>
      <c r="F14" s="1"/>
      <c r="G14" s="6" t="s">
        <v>45</v>
      </c>
      <c r="H14" s="6" t="s">
        <v>39</v>
      </c>
    </row>
    <row r="15" spans="1:11" x14ac:dyDescent="0.3">
      <c r="B15" s="6" t="s">
        <v>20</v>
      </c>
      <c r="C15" s="6" t="s">
        <v>25</v>
      </c>
      <c r="D15" s="3"/>
      <c r="E15" s="3"/>
      <c r="F15" s="1"/>
      <c r="G15" s="6" t="s">
        <v>52</v>
      </c>
      <c r="H15" s="6" t="s">
        <v>40</v>
      </c>
    </row>
    <row r="16" spans="1:11" x14ac:dyDescent="0.3">
      <c r="D16" s="3"/>
      <c r="E16" s="3"/>
      <c r="F16" s="1"/>
    </row>
    <row r="17" spans="4:11" x14ac:dyDescent="0.3">
      <c r="D17" s="3"/>
      <c r="E17" s="3"/>
      <c r="F17" s="1"/>
    </row>
    <row r="18" spans="4:11" ht="14.4" customHeight="1" x14ac:dyDescent="0.3">
      <c r="D18" s="3"/>
      <c r="E18" s="3"/>
      <c r="F18" s="3"/>
    </row>
    <row r="19" spans="4:11" x14ac:dyDescent="0.3">
      <c r="D19" s="3"/>
      <c r="E19" s="7" t="str" cm="1">
        <f t="array" ref="E19:F32">_xlfn.LET(
_xlpm._A,_xlfn.DROP(_xlfn.REDUCE("",_nA,_xlfn.LAMBDA(_xlpm.a,_xlpm.v,_xlfn.VSTACK(_xlpm.a,_xlfn.TEXTSPLIT(_xlpm.v,",")))),1)+0,
_xlpm._B,_xlfn.DROP(_xlfn.REDUCE("",_nB,_xlfn.LAMBDA(_xlpm.a,_xlpm.v,_xlfn.VSTACK(_xlpm.a,_xlfn.TEXTSPLIT(_xlpm.v,",")))),1)+0,
_xlpm._A1,_xlfn.TAKE(_xlpm._A,,1),_xlpm._A2,_xlfn.CHOOSECOLS(_xlpm._A,2),_xlpm._A3,_xlfn.TAKE(_xlpm._A,,-1),
_xlpm._B1,_xlfn.TAKE(_xlpm._B,,1),_xlpm._B2,_xlfn.CHOOSECOLS(_xlpm._B,2),_xlpm._B3,_xlfn.TAKE(_xlpm._B,,-1),
_xlpm._C1,_xlpm._A1+_xlpm._B1,_xlpm._C2,_xlpm._A2+_xlpm._B2,_xlpm._C3,_xlpm._A3+_xlpm._B3,
_xlpm._C,CONCATENATE(_xlpm._C1,",",_xlpm._C2,",",_xlpm._C3),
_xlpm._D1,_xlpm._A1-_xlpm._B3,_xlpm._D2,_xlpm._A2-_xlpm._B2,_xlpm._D3,_xlpm._A3-_xlpm._B1,
_xlpm._D,CONCATENATE(_xlpm._D1,",",_xlpm._D2,",",_xlpm._D3),
_xlfn.VSTACK({"A+B","A-B"},_xlfn.HSTACK(_xlpm._C,_xlpm._D)
))</f>
        <v>A+B</v>
      </c>
      <c r="F19" s="8" t="str">
        <v>A-B</v>
      </c>
      <c r="G19" s="11"/>
      <c r="K19" t="s">
        <v>55</v>
      </c>
    </row>
    <row r="20" spans="4:11" x14ac:dyDescent="0.3">
      <c r="D20" s="3"/>
      <c r="E20" s="6" t="str">
        <v>5,8,14</v>
      </c>
      <c r="F20" s="6" t="str">
        <v>-2,2,7</v>
      </c>
      <c r="G20" s="11"/>
      <c r="H20" t="b" cm="1">
        <f t="array" ref="H20:I32">FunctionOutput=Rubric</f>
        <v>1</v>
      </c>
      <c r="I20" t="b">
        <v>1</v>
      </c>
    </row>
    <row r="21" spans="4:11" x14ac:dyDescent="0.3">
      <c r="E21" s="6" t="str">
        <v>6,17,19</v>
      </c>
      <c r="F21" s="6" t="str">
        <v>-7,3,6</v>
      </c>
      <c r="G21" s="11"/>
      <c r="H21" t="b">
        <v>1</v>
      </c>
      <c r="I21" t="b">
        <v>1</v>
      </c>
      <c r="K21" t="s">
        <v>56</v>
      </c>
    </row>
    <row r="22" spans="4:11" x14ac:dyDescent="0.3">
      <c r="E22" s="6" t="str">
        <v>4,6,10</v>
      </c>
      <c r="F22" s="6" t="str">
        <v>-3,0,3</v>
      </c>
      <c r="G22" s="11"/>
      <c r="H22" t="b">
        <v>1</v>
      </c>
      <c r="I22" t="b">
        <v>1</v>
      </c>
      <c r="K22" t="s">
        <v>57</v>
      </c>
    </row>
    <row r="23" spans="4:11" x14ac:dyDescent="0.3">
      <c r="E23" s="6" t="str">
        <v>4,13,19</v>
      </c>
      <c r="F23" s="6" t="str">
        <v>-7,1,8</v>
      </c>
      <c r="G23" s="11"/>
      <c r="H23" t="b">
        <v>1</v>
      </c>
      <c r="I23" t="b">
        <v>1</v>
      </c>
    </row>
    <row r="24" spans="4:11" x14ac:dyDescent="0.3">
      <c r="E24" s="6" t="str">
        <v>11,14,20</v>
      </c>
      <c r="F24" s="6" t="str">
        <v>-5,-4,4</v>
      </c>
      <c r="G24" s="11"/>
      <c r="H24" t="b">
        <v>1</v>
      </c>
      <c r="I24" t="b">
        <v>1</v>
      </c>
    </row>
    <row r="25" spans="4:11" x14ac:dyDescent="0.3">
      <c r="E25" s="6" t="str">
        <v>10,12,16</v>
      </c>
      <c r="F25" s="6" t="str">
        <v>0,2,6</v>
      </c>
      <c r="G25" s="11"/>
      <c r="H25" t="b">
        <v>1</v>
      </c>
      <c r="I25" t="b">
        <v>1</v>
      </c>
      <c r="K25" s="12" t="e" cm="1" vm="1">
        <f t="array" ref="K25">_xlfn.LAMBDA(_xlpm.a,_xlpm.b, _xlpm.a + _xlpm.b)</f>
        <v>#VALUE!</v>
      </c>
    </row>
    <row r="26" spans="4:11" x14ac:dyDescent="0.3">
      <c r="E26" s="6" t="str">
        <v>4,6,14</v>
      </c>
      <c r="F26" s="6" t="str">
        <v>-7,2,3</v>
      </c>
      <c r="G26" s="11"/>
      <c r="H26" t="b">
        <v>1</v>
      </c>
      <c r="I26" t="b">
        <v>1</v>
      </c>
      <c r="K26" cm="1">
        <f t="array" ref="K26">Test(K1,J2)</f>
        <v>3</v>
      </c>
    </row>
    <row r="27" spans="4:11" x14ac:dyDescent="0.3">
      <c r="E27" s="6" t="str">
        <v>3,8,17</v>
      </c>
      <c r="F27" s="6" t="str">
        <v>-7,0,7</v>
      </c>
      <c r="G27" s="11"/>
      <c r="H27" t="b">
        <v>1</v>
      </c>
      <c r="I27" t="b">
        <v>1</v>
      </c>
    </row>
    <row r="28" spans="4:11" x14ac:dyDescent="0.3">
      <c r="E28" s="6" t="str">
        <v>11,15,18</v>
      </c>
      <c r="F28" s="6" t="str">
        <v>-3,-1,4</v>
      </c>
      <c r="G28" s="11"/>
      <c r="H28" t="b">
        <v>1</v>
      </c>
      <c r="I28" t="b">
        <v>1</v>
      </c>
    </row>
    <row r="29" spans="4:11" x14ac:dyDescent="0.3">
      <c r="E29" s="6" t="str">
        <v>5,11,16</v>
      </c>
      <c r="F29" s="6" t="str">
        <v>-3,-1,8</v>
      </c>
      <c r="G29" s="11"/>
      <c r="H29" t="b">
        <v>1</v>
      </c>
      <c r="I29" t="b">
        <v>1</v>
      </c>
    </row>
    <row r="30" spans="4:11" x14ac:dyDescent="0.3">
      <c r="E30" s="6" t="str">
        <v>9,15,18</v>
      </c>
      <c r="F30" s="6" t="str">
        <v>-5,-1,4</v>
      </c>
      <c r="G30" s="11"/>
      <c r="H30" t="b">
        <v>1</v>
      </c>
      <c r="I30" t="b">
        <v>1</v>
      </c>
    </row>
    <row r="31" spans="4:11" x14ac:dyDescent="0.3">
      <c r="E31" s="6" t="str">
        <v>11,14,20</v>
      </c>
      <c r="F31" s="6" t="str">
        <v>-5,-2,4</v>
      </c>
      <c r="G31" s="11"/>
      <c r="H31" t="b">
        <v>1</v>
      </c>
      <c r="I31" t="b">
        <v>1</v>
      </c>
    </row>
    <row r="32" spans="4:11" x14ac:dyDescent="0.3">
      <c r="E32" s="6" t="str">
        <v>6,14,18</v>
      </c>
      <c r="F32" s="6" t="str">
        <v>-5,-4,7</v>
      </c>
      <c r="H32" t="b">
        <v>1</v>
      </c>
      <c r="I32" t="b">
        <v>1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DCC851-1F35-45AF-8C7D-B5B9C789E9A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Original</vt:lpstr>
      <vt:lpstr>MyFirstWack</vt:lpstr>
      <vt:lpstr>SingleFunction</vt:lpstr>
      <vt:lpstr>_nA</vt:lpstr>
      <vt:lpstr>_nB</vt:lpstr>
      <vt:lpstr>FunctionOutput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2024-05-25T14:44:06Z</dcterms:modified>
</cp:coreProperties>
</file>