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16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D02D4FA3-761A-4BEB-8995-8114D4861C0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Al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" i="2" l="1" a="1"/>
  <c r="F15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<sst xmlns="http://schemas.openxmlformats.org/spreadsheetml/2006/main" count="96" uniqueCount="15">
  <si>
    <t>Result</t>
  </si>
  <si>
    <t>Question</t>
  </si>
  <si>
    <t>Name</t>
  </si>
  <si>
    <t>ABC</t>
  </si>
  <si>
    <t>CDC</t>
  </si>
  <si>
    <t>Success</t>
  </si>
  <si>
    <t>XYZ</t>
  </si>
  <si>
    <t>Running</t>
  </si>
  <si>
    <t>LMN</t>
  </si>
  <si>
    <t>UPL</t>
  </si>
  <si>
    <t>MNB</t>
  </si>
  <si>
    <t>From</t>
  </si>
  <si>
    <t>To</t>
  </si>
  <si>
    <t>Status</t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</si>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</sst>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1"/>
      <name val="Times New Roman"/>
      <family val="1"/>
    </font>
    <font>
      <b/>
      <sz val="12"/>
      <color theme="1"/>
      <name val="Tw Cen MT"/>
      <family val="1"/>
      <scheme val="minor"/>
    </font>
    <font>
      <b/>
      <sz val="12"/>
      <color theme="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14" fontId="2" fillId="0" borderId="10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2" fillId="0" borderId="7" xfId="0" applyNumberFormat="1" applyFont="1" applyBorder="1" applyAlignment="1">
      <alignment horizontal="center"/>
    </xf>
    <xf numFmtId="14" fontId="2" fillId="0" borderId="8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4" fontId="2" fillId="4" borderId="6" xfId="0" applyNumberFormat="1" applyFont="1" applyFill="1" applyBorder="1" applyAlignment="1">
      <alignment horizontal="center"/>
    </xf>
    <xf numFmtId="14" fontId="2" fillId="5" borderId="6" xfId="0" applyNumberFormat="1" applyFont="1" applyFill="1" applyBorder="1" applyAlignment="1">
      <alignment horizontal="center"/>
    </xf>
    <xf numFmtId="14" fontId="2" fillId="4" borderId="10" xfId="0" applyNumberFormat="1" applyFont="1" applyFill="1" applyBorder="1" applyAlignment="1">
      <alignment horizontal="center"/>
    </xf>
    <xf numFmtId="14" fontId="2" fillId="6" borderId="10" xfId="0" applyNumberFormat="1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14" fontId="2" fillId="7" borderId="10" xfId="0" applyNumberFormat="1" applyFont="1" applyFill="1" applyBorder="1" applyAlignment="1">
      <alignment horizontal="center"/>
    </xf>
    <xf numFmtId="14" fontId="2" fillId="8" borderId="10" xfId="0" applyNumberFormat="1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14" fontId="2" fillId="6" borderId="2" xfId="0" applyNumberFormat="1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outline="0">
        <top style="hair">
          <color auto="1"/>
        </top>
      </border>
    </dxf>
    <dxf>
      <border outline="0">
        <bottom style="hair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fill>
        <patternFill patternType="none">
          <fgColor rgb="FF000000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781050</xdr:colOff>
      <xdr:row>9</xdr:row>
      <xdr:rowOff>133350</xdr:rowOff>
    </xdr:from>
    <xdr:to>
      <xdr:col>7</xdr:col>
      <xdr:colOff>923925</xdr:colOff>
      <xdr:row>19</xdr:row>
      <xdr:rowOff>38100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2628900" y="1885950"/>
          <a:ext cx="3829050" cy="1809750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181:</a:t>
          </a: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Table Transformation!</a:t>
          </a:r>
        </a:p>
        <a:p>
          <a:pPr algn="ctr"/>
          <a:endParaRPr lang="en-AU" sz="11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 question structure into the result structure.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CF8740-D44D-4159-9A33-0E87A0950599}" name="Data" displayName="Data" ref="C2:C41" totalsRowShown="0" headerRowDxfId="11" dataDxfId="9" headerRowBorderDxfId="10" tableBorderDxfId="8" totalsRowBorderDxfId="7">
  <autoFilter ref="C2:C41" xr:uid="{E4CF8740-D44D-4159-9A33-0E87A0950599}"/>
  <tableColumns count="1">
    <tableColumn id="1" xr3:uid="{E9D2B9E8-BF22-47EC-9F78-4895D7ECD803}" name="Name" dataDxfId="6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CCFD0A-AAC7-4F51-85AA-3FE234E726EA}" name="Data3" displayName="Data3" ref="C2:C41" totalsRowShown="0" headerRowDxfId="5" dataDxfId="4" headerRowBorderDxfId="2" tableBorderDxfId="3" totalsRowBorderDxfId="1">
  <autoFilter ref="C2:C41" xr:uid="{E4CF8740-D44D-4159-9A33-0E87A0950599}"/>
  <tableColumns count="1">
    <tableColumn id="1" xr3:uid="{17A9FC4B-4EBA-40CA-A0B9-4FF989D14CCE}" name="Name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60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4F9C3A3-6D28-4907-A8F9-1AECB2C4A6A6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41"/>
  <sheetViews>
    <sheetView topLeftCell="A6" workbookViewId="0">
      <selection activeCell="K18" sqref="K18"/>
    </sheetView>
  </sheetViews>
  <sheetFormatPr defaultRowHeight="13.8" x14ac:dyDescent="0.25"/>
  <cols>
    <col min="1" max="1" width="2.8984375" customWidth="1"/>
    <col min="3" max="3" width="12.3984375" style="3" customWidth="1"/>
    <col min="4" max="4" width="3.8984375" style="3" customWidth="1"/>
    <col min="5" max="7" width="12.59765625" style="3" customWidth="1"/>
    <col min="8" max="8" width="12.59765625" customWidth="1"/>
  </cols>
  <sheetData>
    <row r="1" spans="2:11" s="19" customFormat="1" ht="20.25" customHeight="1" x14ac:dyDescent="0.25">
      <c r="C1" s="20" t="s">
        <v>1</v>
      </c>
      <c r="D1" s="3"/>
      <c r="E1" s="25" t="s">
        <v>0</v>
      </c>
      <c r="F1" s="25"/>
      <c r="G1" s="25"/>
      <c r="H1" s="25"/>
      <c r="K1" s="19" t="s">
        <v>14</v>
      </c>
    </row>
    <row r="2" spans="2:11" s="2" customFormat="1" ht="16.5" customHeight="1" x14ac:dyDescent="0.25">
      <c r="B2" s="1"/>
      <c r="C2" s="7" t="s">
        <v>2</v>
      </c>
      <c r="D2" s="3"/>
      <c r="E2" s="4" t="s">
        <v>2</v>
      </c>
      <c r="F2" s="5" t="s">
        <v>11</v>
      </c>
      <c r="G2" s="5" t="s">
        <v>12</v>
      </c>
      <c r="H2" s="6" t="s">
        <v>13</v>
      </c>
    </row>
    <row r="3" spans="2:11" s="1" customFormat="1" x14ac:dyDescent="0.25">
      <c r="C3" s="8" t="s">
        <v>3</v>
      </c>
      <c r="D3" s="3"/>
      <c r="E3" s="9" t="s">
        <v>3</v>
      </c>
      <c r="F3" s="10"/>
      <c r="G3" s="10"/>
      <c r="H3" s="11"/>
    </row>
    <row r="4" spans="2:11" s="1" customFormat="1" x14ac:dyDescent="0.25">
      <c r="C4" s="18" t="s">
        <v>4</v>
      </c>
      <c r="D4" s="3"/>
      <c r="E4" s="24" t="s">
        <v>4</v>
      </c>
      <c r="F4" s="16">
        <v>45628.083333333336</v>
      </c>
      <c r="G4" s="15">
        <v>45659.083333333336</v>
      </c>
      <c r="H4" s="23" t="s">
        <v>5</v>
      </c>
    </row>
    <row r="5" spans="2:11" s="1" customFormat="1" x14ac:dyDescent="0.25">
      <c r="C5" s="8" t="s">
        <v>11</v>
      </c>
      <c r="D5" s="3"/>
      <c r="E5" s="9" t="s">
        <v>6</v>
      </c>
      <c r="F5" s="10">
        <v>45637.25</v>
      </c>
      <c r="G5" s="10">
        <v>45638.25</v>
      </c>
      <c r="H5" s="11" t="s">
        <v>7</v>
      </c>
    </row>
    <row r="6" spans="2:11" s="1" customFormat="1" x14ac:dyDescent="0.25">
      <c r="C6" s="21">
        <v>45628.083333333299</v>
      </c>
      <c r="D6" s="3"/>
      <c r="E6" s="9" t="s">
        <v>8</v>
      </c>
      <c r="F6" s="10"/>
      <c r="G6" s="10">
        <v>45638.666666666664</v>
      </c>
      <c r="H6" s="11"/>
    </row>
    <row r="7" spans="2:11" s="1" customFormat="1" x14ac:dyDescent="0.25">
      <c r="C7" s="8" t="s">
        <v>12</v>
      </c>
      <c r="D7" s="3"/>
      <c r="E7" s="9" t="s">
        <v>9</v>
      </c>
      <c r="F7" s="10">
        <v>45637.234722222223</v>
      </c>
      <c r="G7" s="10">
        <v>45638.234722222223</v>
      </c>
      <c r="H7" s="11" t="s">
        <v>7</v>
      </c>
    </row>
    <row r="8" spans="2:11" s="1" customFormat="1" x14ac:dyDescent="0.25">
      <c r="C8" s="17">
        <v>45659.083333333299</v>
      </c>
      <c r="D8" s="3"/>
      <c r="E8" s="9" t="s">
        <v>10</v>
      </c>
      <c r="F8" s="10">
        <v>45637.347222222219</v>
      </c>
      <c r="G8" s="10">
        <v>45637.378472222219</v>
      </c>
      <c r="H8" s="11" t="s">
        <v>5</v>
      </c>
    </row>
    <row r="9" spans="2:11" s="1" customFormat="1" x14ac:dyDescent="0.25">
      <c r="C9" s="8" t="s">
        <v>13</v>
      </c>
      <c r="D9" s="3"/>
      <c r="E9" s="12" t="s">
        <v>10</v>
      </c>
      <c r="F9" s="13">
        <v>45637.347222222219</v>
      </c>
      <c r="G9" s="13">
        <v>45637.378472222219</v>
      </c>
      <c r="H9" s="14" t="s">
        <v>5</v>
      </c>
    </row>
    <row r="10" spans="2:11" s="1" customFormat="1" x14ac:dyDescent="0.25">
      <c r="C10" s="22" t="s">
        <v>5</v>
      </c>
      <c r="D10" s="3"/>
      <c r="E10" s="3"/>
      <c r="F10" s="3"/>
      <c r="G10" s="3"/>
      <c r="H10"/>
    </row>
    <row r="11" spans="2:11" s="1" customFormat="1" x14ac:dyDescent="0.25">
      <c r="C11" s="8" t="s">
        <v>6</v>
      </c>
      <c r="D11" s="3"/>
      <c r="E11" s="3"/>
      <c r="F11" s="3"/>
      <c r="G11" s="3"/>
      <c r="H11"/>
    </row>
    <row r="12" spans="2:11" x14ac:dyDescent="0.25">
      <c r="C12" s="8" t="s">
        <v>11</v>
      </c>
    </row>
    <row r="13" spans="2:11" x14ac:dyDescent="0.25">
      <c r="C13" s="8">
        <v>45637.25</v>
      </c>
    </row>
    <row r="14" spans="2:11" x14ac:dyDescent="0.25">
      <c r="C14" s="8" t="s">
        <v>12</v>
      </c>
    </row>
    <row r="15" spans="2:11" x14ac:dyDescent="0.25">
      <c r="C15" s="8">
        <v>45638.25</v>
      </c>
    </row>
    <row r="16" spans="2:11" x14ac:dyDescent="0.25">
      <c r="C16" s="8" t="s">
        <v>13</v>
      </c>
    </row>
    <row r="17" spans="3:6" x14ac:dyDescent="0.25">
      <c r="C17" s="8" t="s">
        <v>7</v>
      </c>
    </row>
    <row r="18" spans="3:6" x14ac:dyDescent="0.25">
      <c r="C18" s="8" t="s">
        <v>8</v>
      </c>
    </row>
    <row r="19" spans="3:6" x14ac:dyDescent="0.25">
      <c r="C19" s="8" t="s">
        <v>12</v>
      </c>
    </row>
    <row r="20" spans="3:6" x14ac:dyDescent="0.25">
      <c r="C20" s="8">
        <v>45638.666666666701</v>
      </c>
    </row>
    <row r="21" spans="3:6" x14ac:dyDescent="0.25">
      <c r="C21" s="8" t="s">
        <v>9</v>
      </c>
    </row>
    <row r="22" spans="3:6" x14ac:dyDescent="0.25">
      <c r="C22" s="8" t="s">
        <v>11</v>
      </c>
    </row>
    <row r="23" spans="3:6" x14ac:dyDescent="0.25">
      <c r="C23" s="8">
        <v>45637.234722222202</v>
      </c>
      <c r="F23"/>
    </row>
    <row r="24" spans="3:6" x14ac:dyDescent="0.25">
      <c r="C24" s="8" t="s">
        <v>12</v>
      </c>
    </row>
    <row r="25" spans="3:6" x14ac:dyDescent="0.25">
      <c r="C25" s="8">
        <v>45638.234722222202</v>
      </c>
    </row>
    <row r="26" spans="3:6" x14ac:dyDescent="0.25">
      <c r="C26" s="8" t="s">
        <v>13</v>
      </c>
    </row>
    <row r="27" spans="3:6" x14ac:dyDescent="0.25">
      <c r="C27" s="8" t="s">
        <v>7</v>
      </c>
    </row>
    <row r="28" spans="3:6" x14ac:dyDescent="0.25">
      <c r="C28" s="8" t="s">
        <v>10</v>
      </c>
    </row>
    <row r="29" spans="3:6" x14ac:dyDescent="0.25">
      <c r="C29" s="8" t="s">
        <v>11</v>
      </c>
    </row>
    <row r="30" spans="3:6" x14ac:dyDescent="0.25">
      <c r="C30" s="8">
        <v>45637.347222222197</v>
      </c>
    </row>
    <row r="31" spans="3:6" x14ac:dyDescent="0.25">
      <c r="C31" s="8" t="s">
        <v>12</v>
      </c>
    </row>
    <row r="32" spans="3:6" x14ac:dyDescent="0.25">
      <c r="C32" s="8">
        <v>45637.378472222197</v>
      </c>
    </row>
    <row r="33" spans="3:3" x14ac:dyDescent="0.25">
      <c r="C33" s="8" t="s">
        <v>13</v>
      </c>
    </row>
    <row r="34" spans="3:3" x14ac:dyDescent="0.25">
      <c r="C34" s="8" t="s">
        <v>5</v>
      </c>
    </row>
    <row r="35" spans="3:3" x14ac:dyDescent="0.25">
      <c r="C35" s="8" t="s">
        <v>10</v>
      </c>
    </row>
    <row r="36" spans="3:3" x14ac:dyDescent="0.25">
      <c r="C36" s="8" t="s">
        <v>11</v>
      </c>
    </row>
    <row r="37" spans="3:3" x14ac:dyDescent="0.25">
      <c r="C37" s="8">
        <v>45637.347222222197</v>
      </c>
    </row>
    <row r="38" spans="3:3" x14ac:dyDescent="0.25">
      <c r="C38" s="8" t="s">
        <v>12</v>
      </c>
    </row>
    <row r="39" spans="3:3" x14ac:dyDescent="0.25">
      <c r="C39" s="8">
        <v>45637.378472222197</v>
      </c>
    </row>
    <row r="40" spans="3:3" x14ac:dyDescent="0.25">
      <c r="C40" s="8" t="s">
        <v>13</v>
      </c>
    </row>
    <row r="41" spans="3:3" x14ac:dyDescent="0.25">
      <c r="C41" s="8" t="s">
        <v>5</v>
      </c>
    </row>
  </sheetData>
  <sortState xmlns:xlrd2="http://schemas.microsoft.com/office/spreadsheetml/2017/richdata2" ref="J13:K40">
    <sortCondition ref="J19:J40"/>
  </sortState>
  <mergeCells count="1">
    <mergeCell ref="E1:H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BC66C-FCF4-40CE-A252-D71C11D1ACD7}">
  <dimension ref="B1:K41"/>
  <sheetViews>
    <sheetView tabSelected="1" topLeftCell="A12" workbookViewId="0">
      <selection activeCell="H13" sqref="H13"/>
    </sheetView>
  </sheetViews>
  <sheetFormatPr defaultRowHeight="13.8" x14ac:dyDescent="0.25"/>
  <cols>
    <col min="1" max="1" width="2.8984375" customWidth="1"/>
    <col min="3" max="3" width="12.3984375" style="3" customWidth="1"/>
    <col min="4" max="4" width="3.8984375" style="3" customWidth="1"/>
    <col min="5" max="7" width="12.59765625" style="3" customWidth="1"/>
    <col min="8" max="8" width="12.59765625" customWidth="1"/>
  </cols>
  <sheetData>
    <row r="1" spans="2:11" s="19" customFormat="1" ht="20.25" customHeight="1" x14ac:dyDescent="0.25">
      <c r="C1" s="20" t="s">
        <v>1</v>
      </c>
      <c r="D1" s="3"/>
      <c r="E1" s="25" t="s">
        <v>0</v>
      </c>
      <c r="F1" s="25"/>
      <c r="G1" s="25"/>
      <c r="H1" s="25"/>
      <c r="K1" s="19" t="s">
        <v>14</v>
      </c>
    </row>
    <row r="2" spans="2:11" s="2" customFormat="1" ht="16.5" customHeight="1" x14ac:dyDescent="0.25">
      <c r="B2" s="1"/>
      <c r="C2" s="7" t="s">
        <v>2</v>
      </c>
      <c r="D2" s="3"/>
      <c r="E2" s="4" t="s">
        <v>2</v>
      </c>
      <c r="F2" s="5" t="s">
        <v>11</v>
      </c>
      <c r="G2" s="5" t="s">
        <v>12</v>
      </c>
      <c r="H2" s="6" t="s">
        <v>13</v>
      </c>
    </row>
    <row r="3" spans="2:11" s="1" customFormat="1" x14ac:dyDescent="0.25">
      <c r="C3" s="8" t="s">
        <v>3</v>
      </c>
      <c r="D3" s="3"/>
      <c r="E3" s="9" t="s">
        <v>3</v>
      </c>
      <c r="F3" s="10"/>
      <c r="G3" s="10"/>
      <c r="H3" s="11"/>
    </row>
    <row r="4" spans="2:11" s="1" customFormat="1" x14ac:dyDescent="0.25">
      <c r="C4" s="18" t="s">
        <v>4</v>
      </c>
      <c r="D4" s="3"/>
      <c r="E4" s="24" t="s">
        <v>4</v>
      </c>
      <c r="F4" s="16">
        <v>45628.083333333336</v>
      </c>
      <c r="G4" s="15">
        <v>45659.083333333336</v>
      </c>
      <c r="H4" s="23" t="s">
        <v>5</v>
      </c>
    </row>
    <row r="5" spans="2:11" s="1" customFormat="1" x14ac:dyDescent="0.25">
      <c r="C5" s="8" t="s">
        <v>11</v>
      </c>
      <c r="D5" s="3"/>
      <c r="E5" s="9" t="s">
        <v>6</v>
      </c>
      <c r="F5" s="10">
        <v>45637.25</v>
      </c>
      <c r="G5" s="10">
        <v>45638.25</v>
      </c>
      <c r="H5" s="11" t="s">
        <v>7</v>
      </c>
    </row>
    <row r="6" spans="2:11" s="1" customFormat="1" x14ac:dyDescent="0.25">
      <c r="C6" s="21">
        <v>45628.083333333299</v>
      </c>
      <c r="D6" s="3"/>
      <c r="E6" s="9" t="s">
        <v>8</v>
      </c>
      <c r="F6" s="10"/>
      <c r="G6" s="10">
        <v>45638.666666666664</v>
      </c>
      <c r="H6" s="11"/>
    </row>
    <row r="7" spans="2:11" s="1" customFormat="1" x14ac:dyDescent="0.25">
      <c r="C7" s="8" t="s">
        <v>12</v>
      </c>
      <c r="D7" s="3"/>
      <c r="E7" s="9" t="s">
        <v>9</v>
      </c>
      <c r="F7" s="10">
        <v>45637.234722222223</v>
      </c>
      <c r="G7" s="10">
        <v>45638.234722222223</v>
      </c>
      <c r="H7" s="11" t="s">
        <v>7</v>
      </c>
    </row>
    <row r="8" spans="2:11" s="1" customFormat="1" x14ac:dyDescent="0.25">
      <c r="C8" s="17">
        <v>45659.083333333299</v>
      </c>
      <c r="D8" s="3"/>
      <c r="E8" s="9" t="s">
        <v>10</v>
      </c>
      <c r="F8" s="10">
        <v>45637.347222222219</v>
      </c>
      <c r="G8" s="10">
        <v>45637.378472222219</v>
      </c>
      <c r="H8" s="11" t="s">
        <v>5</v>
      </c>
    </row>
    <row r="9" spans="2:11" s="1" customFormat="1" x14ac:dyDescent="0.25">
      <c r="C9" s="8" t="s">
        <v>13</v>
      </c>
      <c r="D9" s="3"/>
      <c r="E9" s="12" t="s">
        <v>10</v>
      </c>
      <c r="F9" s="13">
        <v>45637.347222222219</v>
      </c>
      <c r="G9" s="13">
        <v>45637.378472222219</v>
      </c>
      <c r="H9" s="14" t="s">
        <v>5</v>
      </c>
    </row>
    <row r="10" spans="2:11" s="1" customFormat="1" x14ac:dyDescent="0.25">
      <c r="C10" s="22" t="s">
        <v>5</v>
      </c>
      <c r="D10" s="3"/>
      <c r="E10" s="3"/>
      <c r="F10" s="3"/>
      <c r="G10" s="3"/>
      <c r="H10"/>
    </row>
    <row r="11" spans="2:11" s="1" customFormat="1" x14ac:dyDescent="0.25">
      <c r="C11" s="8" t="s">
        <v>6</v>
      </c>
      <c r="D11" s="3"/>
      <c r="E11" s="3"/>
      <c r="F11" s="3"/>
      <c r="G11" s="3"/>
      <c r="H11"/>
    </row>
    <row r="12" spans="2:11" x14ac:dyDescent="0.25">
      <c r="C12" s="8" t="s">
        <v>11</v>
      </c>
    </row>
    <row r="13" spans="2:11" x14ac:dyDescent="0.25">
      <c r="C13" s="8">
        <v>45637.25</v>
      </c>
    </row>
    <row r="14" spans="2:11" x14ac:dyDescent="0.25">
      <c r="C14" s="8" t="s">
        <v>12</v>
      </c>
    </row>
    <row r="15" spans="2:11" x14ac:dyDescent="0.25">
      <c r="C15" s="8">
        <v>45638.25</v>
      </c>
      <c r="F15" s="3" t="str" cm="1">
        <f t="array" ref="F15:I22">_xlfn.LET(
    _xlpm.a, Data[Name],
    _xlpm.b, _xlfn.SCAN(, N(LEN(_xlpm.a) = 3), _xleta.SUM),
    _xlpm.c, _xlfn.VSTACK("", _xlfn.DROP(_xlpm.a, -1)),
    _xlpm.d, _xlfn.UNIQUE(_xlpm.b),
    _xlpm.e, {"From","To","Status"},
    _xlfn.VSTACK(
        _xlfn.HSTACK("Name", _xlpm.e),
        _xlfn.HSTACK(_xlfn.XLOOKUP(_xlpm.d, _xlpm.b, _xlpm.a), _xlfn.XLOOKUP(_xlpm.d &amp; _xlpm.e, _xlpm.b &amp; _xlpm.c, _xlpm.a, ""))
    )
)</f>
        <v>Name</v>
      </c>
      <c r="G15" s="3" t="str">
        <v>From</v>
      </c>
      <c r="H15" t="str">
        <v>To</v>
      </c>
      <c r="I15" t="str">
        <v>Status</v>
      </c>
    </row>
    <row r="16" spans="2:11" x14ac:dyDescent="0.25">
      <c r="C16" s="8" t="s">
        <v>13</v>
      </c>
      <c r="F16" s="3" t="str">
        <v>ABC</v>
      </c>
      <c r="G16" s="3" t="str">
        <v/>
      </c>
      <c r="H16" t="str">
        <v/>
      </c>
      <c r="I16" t="str">
        <v/>
      </c>
    </row>
    <row r="17" spans="3:9" x14ac:dyDescent="0.25">
      <c r="C17" s="8" t="s">
        <v>7</v>
      </c>
      <c r="F17" s="3" t="str">
        <v>CDC</v>
      </c>
      <c r="G17" s="3">
        <v>45628.083333333299</v>
      </c>
      <c r="H17">
        <v>45659.083333333299</v>
      </c>
      <c r="I17" t="str">
        <v>Success</v>
      </c>
    </row>
    <row r="18" spans="3:9" x14ac:dyDescent="0.25">
      <c r="C18" s="8" t="s">
        <v>8</v>
      </c>
      <c r="F18" s="3" t="str">
        <v>XYZ</v>
      </c>
      <c r="G18" s="3">
        <v>45637.25</v>
      </c>
      <c r="H18">
        <v>45638.25</v>
      </c>
      <c r="I18" t="str">
        <v>Running</v>
      </c>
    </row>
    <row r="19" spans="3:9" x14ac:dyDescent="0.25">
      <c r="C19" s="8" t="s">
        <v>12</v>
      </c>
      <c r="F19" s="3" t="str">
        <v>LMN</v>
      </c>
      <c r="G19" s="3" t="str">
        <v/>
      </c>
      <c r="H19">
        <v>45638.666666666701</v>
      </c>
      <c r="I19" t="str">
        <v/>
      </c>
    </row>
    <row r="20" spans="3:9" x14ac:dyDescent="0.25">
      <c r="C20" s="8">
        <v>45638.666666666701</v>
      </c>
      <c r="F20" s="3" t="str">
        <v>UPL</v>
      </c>
      <c r="G20" s="3">
        <v>45637.234722222202</v>
      </c>
      <c r="H20">
        <v>45638.234722222202</v>
      </c>
      <c r="I20" t="str">
        <v>Running</v>
      </c>
    </row>
    <row r="21" spans="3:9" x14ac:dyDescent="0.25">
      <c r="C21" s="8" t="s">
        <v>9</v>
      </c>
      <c r="F21" s="3" t="str">
        <v>MNB</v>
      </c>
      <c r="G21" s="3">
        <v>45637.347222222197</v>
      </c>
      <c r="H21">
        <v>45637.378472222197</v>
      </c>
      <c r="I21" t="str">
        <v>Success</v>
      </c>
    </row>
    <row r="22" spans="3:9" x14ac:dyDescent="0.25">
      <c r="C22" s="8" t="s">
        <v>11</v>
      </c>
      <c r="F22" s="3" t="str">
        <v>MNB</v>
      </c>
      <c r="G22" s="3">
        <v>45637.347222222197</v>
      </c>
      <c r="H22">
        <v>45637.378472222197</v>
      </c>
      <c r="I22" t="str">
        <v>Success</v>
      </c>
    </row>
    <row r="23" spans="3:9" x14ac:dyDescent="0.25">
      <c r="C23" s="8">
        <v>45637.234722222202</v>
      </c>
      <c r="F23"/>
    </row>
    <row r="24" spans="3:9" x14ac:dyDescent="0.25">
      <c r="C24" s="8" t="s">
        <v>12</v>
      </c>
    </row>
    <row r="25" spans="3:9" x14ac:dyDescent="0.25">
      <c r="C25" s="8">
        <v>45638.234722222202</v>
      </c>
    </row>
    <row r="26" spans="3:9" x14ac:dyDescent="0.25">
      <c r="C26" s="8" t="s">
        <v>13</v>
      </c>
    </row>
    <row r="27" spans="3:9" x14ac:dyDescent="0.25">
      <c r="C27" s="8" t="s">
        <v>7</v>
      </c>
    </row>
    <row r="28" spans="3:9" x14ac:dyDescent="0.25">
      <c r="C28" s="8" t="s">
        <v>10</v>
      </c>
    </row>
    <row r="29" spans="3:9" x14ac:dyDescent="0.25">
      <c r="C29" s="8" t="s">
        <v>11</v>
      </c>
    </row>
    <row r="30" spans="3:9" x14ac:dyDescent="0.25">
      <c r="C30" s="8">
        <v>45637.347222222197</v>
      </c>
    </row>
    <row r="31" spans="3:9" x14ac:dyDescent="0.25">
      <c r="C31" s="8" t="s">
        <v>12</v>
      </c>
    </row>
    <row r="32" spans="3:9" x14ac:dyDescent="0.25">
      <c r="C32" s="8">
        <v>45637.378472222197</v>
      </c>
    </row>
    <row r="33" spans="3:3" x14ac:dyDescent="0.25">
      <c r="C33" s="8" t="s">
        <v>13</v>
      </c>
    </row>
    <row r="34" spans="3:3" x14ac:dyDescent="0.25">
      <c r="C34" s="8" t="s">
        <v>5</v>
      </c>
    </row>
    <row r="35" spans="3:3" x14ac:dyDescent="0.25">
      <c r="C35" s="8" t="s">
        <v>10</v>
      </c>
    </row>
    <row r="36" spans="3:3" x14ac:dyDescent="0.25">
      <c r="C36" s="8" t="s">
        <v>11</v>
      </c>
    </row>
    <row r="37" spans="3:3" x14ac:dyDescent="0.25">
      <c r="C37" s="8">
        <v>45637.347222222197</v>
      </c>
    </row>
    <row r="38" spans="3:3" x14ac:dyDescent="0.25">
      <c r="C38" s="8" t="s">
        <v>12</v>
      </c>
    </row>
    <row r="39" spans="3:3" x14ac:dyDescent="0.25">
      <c r="C39" s="8">
        <v>45637.378472222197</v>
      </c>
    </row>
    <row r="40" spans="3:3" x14ac:dyDescent="0.25">
      <c r="C40" s="8" t="s">
        <v>13</v>
      </c>
    </row>
    <row r="41" spans="3:3" x14ac:dyDescent="0.25">
      <c r="C41" s="8" t="s">
        <v>5</v>
      </c>
    </row>
  </sheetData>
  <mergeCells count="1">
    <mergeCell ref="E1:H1"/>
  </mergeCell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Alt1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2025-01-29T02:59:09Z</dcterms:modified>
</cp:coreProperties>
</file>