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0807F2A-C88F-4A1B-9D18-BF44C30186C4}"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<sst xmlns="http://schemas.openxmlformats.org/spreadsheetml/2006/main" count="6426" uniqueCount="2854">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</sst>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148</xdr:row>
          <xdr:rowOff>29599</xdr:rowOff>
        </xdr:from>
        <xdr:to>
          <xdr:col>23</xdr:col>
          <xdr:colOff>217653</xdr:colOff>
          <xdr:row>179</xdr:row>
          <xdr:rowOff>21981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66"/>
                </a:ext>
              </a:extLst>
            </xdr:cNvPicPr>
          </xdr:nvPicPr>
          <xdr:blipFill>
            <a:blip xmlns:r="http://schemas.openxmlformats.org/officeDocument/2006/relationships" r:embed="rId1"/>
            <a:srcRect/>
            <a:stretch>
              <a:fillRect/>
            </a:stretch>
          </xdr:blipFill>
          <xdr:spPr bwMode="auto">
            <a:xfrm>
              <a:off x="4425462" y="2529283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0x7F70E094B9E0&gt;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L183" sqref="L18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0" ca="1">TEXT(DATE(2026,1,_xlfn.SEQUENCE(1+_xlfn.DAYS(TODAY(),DATE(2026,1,1)))),"dd-mmm")</f>
        <v>01-Jan</v>
      </c>
      <c r="C5" s="5">
        <v>1</v>
      </c>
      <c r="D5" s="5">
        <v>1</v>
      </c>
      <c r="E5" s="5">
        <v>0</v>
      </c>
      <c r="F5" s="5">
        <v>0</v>
      </c>
      <c r="G5" s="5">
        <v>1</v>
      </c>
      <c r="H5" s="5">
        <v>1</v>
      </c>
      <c r="I5" s="5">
        <v>1</v>
      </c>
      <c r="J5" s="5">
        <v>1</v>
      </c>
      <c r="K5" s="5">
        <v>1</v>
      </c>
      <c r="L5" cm="1">
        <f t="array" aca="1" ref="L5:L180" ca="1">_xlfn.BYROW(_xlfn.TAKE(Banded,,1),_xleta.WEEKNUM)</f>
        <v>1</v>
      </c>
      <c r="M5" cm="1">
        <f t="array" ref="M5:M180">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4</v>
      </c>
      <c r="Q30" s="5">
        <f ca="1"/>
        <v>5</v>
      </c>
      <c r="R30" s="5">
        <f ca="1"/>
        <v>4</v>
      </c>
      <c r="S30" s="5">
        <f ca="1"/>
        <v>4</v>
      </c>
      <c r="T30" s="5">
        <f ca="1"/>
        <v>5</v>
      </c>
      <c r="U30" s="5">
        <f ca="1"/>
        <v>5</v>
      </c>
      <c r="V30" s="5">
        <f ca="1"/>
        <v>5</v>
      </c>
      <c r="W30" s="5">
        <f ca="1"/>
        <v>4</v>
      </c>
      <c r="X30" s="5">
        <f ca="1"/>
        <v>5</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4">
      <c r="B180" s="40" t="str">
        <f ca="1"/>
        <v>25-Jun</v>
      </c>
      <c r="C180" s="5">
        <v>0</v>
      </c>
      <c r="D180" s="5">
        <v>1</v>
      </c>
      <c r="E180" s="5">
        <v>0</v>
      </c>
      <c r="F180" s="5">
        <v>0</v>
      </c>
      <c r="G180" s="5">
        <v>1</v>
      </c>
      <c r="H180" s="5">
        <v>1</v>
      </c>
      <c r="I180" s="5">
        <v>1</v>
      </c>
      <c r="J180" s="5">
        <v>0</v>
      </c>
      <c r="K180" s="5">
        <v>1</v>
      </c>
      <c r="L180">
        <f ca="1"/>
        <v>26</v>
      </c>
      <c r="M180">
        <v>5</v>
      </c>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9"/>
  <sheetViews>
    <sheetView topLeftCell="A4" workbookViewId="0">
      <pane ySplit="5" topLeftCell="A536"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AA549">
        <v>0</v>
      </c>
    </row>
  </sheetData>
  <conditionalFormatting sqref="E9:Y54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2026-06-25T14:10:03Z</cp:lastPrinted>
  <dcterms:created xsi:type="dcterms:W3CDTF">2021-09-27T12:19:57Z</dcterms:created>
  <dcterms:modified xsi:type="dcterms:W3CDTF">2026-06-25T14:25:12Z</dcterms:modified>
</cp:coreProperties>
</file>