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3598C9A-D442-4B6C-A5DB-6293BC86045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3" l="1" a="1"/>
  <c r="B17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<sst xmlns="http://schemas.openxmlformats.org/spreadsheetml/2006/main" count="69" uniqueCount="13">
  <si>
    <t>Class</t>
  </si>
  <si>
    <t>Subject</t>
  </si>
  <si>
    <t>Marks</t>
  </si>
  <si>
    <t>Biology</t>
  </si>
  <si>
    <t>Chemistry</t>
  </si>
  <si>
    <t>Ecology</t>
  </si>
  <si>
    <t>Philosophy</t>
  </si>
  <si>
    <t>Physics</t>
  </si>
  <si>
    <t>Marks-Biology</t>
  </si>
  <si>
    <t>Marks-Chemistry</t>
  </si>
  <si>
    <t>Marks-Ecology</t>
  </si>
  <si>
    <t>Marks-Philosophy</t>
  </si>
  <si>
    <t>Marks-Physics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</si>
</sst>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970C7A-783B-4FC3-A7D7-81971EE6EDCD}"/>
            </a:ext>
          </a:extLst>
        </xdr:cNvPr>
        <xdr:cNvSpPr/>
      </xdr:nvSpPr>
      <xdr:spPr>
        <a:xfrm>
          <a:off x="1536700" y="596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AACAD8-3DFA-441D-877A-34F14E5DB8BD}"/>
            </a:ext>
          </a:extLst>
        </xdr:cNvPr>
        <xdr:cNvSpPr/>
      </xdr:nvSpPr>
      <xdr:spPr>
        <a:xfrm>
          <a:off x="144145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220762</xdr:colOff>
      <xdr:row>4</xdr:row>
      <xdr:rowOff>139700</xdr:rowOff>
    </xdr:from>
    <xdr:to>
      <xdr:col>12</xdr:col>
      <xdr:colOff>50495</xdr:colOff>
      <xdr:row>51</xdr:row>
      <xdr:rowOff>82550</xdr:rowOff>
    </xdr:to>
    <xdr:pic>
      <xdr:nvPicPr>
        <xdr:cNvPr id="8" name="Picture 7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EE0792F8-A739-C08B-1DD4-2BBD6DA7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62" y="876300"/>
          <a:ext cx="4103283" cy="8597900"/>
        </a:xfrm>
        <a:prstGeom prst="rect">
          <a:avLst/>
        </a:prstGeom>
      </xdr:spPr>
    </xdr:pic>
    <xdr:clientData/>
  </xdr:twoCellAnchor>
  <xdr:twoCellAnchor>
    <xdr:from>
      <xdr:col>2</xdr:col>
      <xdr:colOff>139700</xdr:colOff>
      <xdr:row>10</xdr:row>
      <xdr:rowOff>114300</xdr:rowOff>
    </xdr:from>
    <xdr:to>
      <xdr:col>8</xdr:col>
      <xdr:colOff>546100</xdr:colOff>
      <xdr:row>20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F04950D-C572-93AC-1472-2E3FC4C9E52E}"/>
            </a:ext>
          </a:extLst>
        </xdr:cNvPr>
        <xdr:cNvSpPr/>
      </xdr:nvSpPr>
      <xdr:spPr>
        <a:xfrm>
          <a:off x="1181100" y="1955800"/>
          <a:ext cx="3302000" cy="1822450"/>
        </a:xfrm>
        <a:prstGeom prst="cloudCallout">
          <a:avLst>
            <a:gd name="adj1" fmla="val 53975"/>
            <a:gd name="adj2" fmla="val -733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Class will be populated under subjects and marks will be populated under headers Marks-Subject Name.</a:t>
          </a:r>
        </a:p>
      </xdr:txBody>
    </xdr:sp>
    <xdr:clientData/>
  </xdr:twoCellAnchor>
  <xdr:twoCellAnchor editAs="oneCell">
    <xdr:from>
      <xdr:col>9</xdr:col>
      <xdr:colOff>203200</xdr:colOff>
      <xdr:row>15</xdr:row>
      <xdr:rowOff>158750</xdr:rowOff>
    </xdr:from>
    <xdr:to>
      <xdr:col>10</xdr:col>
      <xdr:colOff>732790</xdr:colOff>
      <xdr:row>19</xdr:row>
      <xdr:rowOff>42331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A86882AA-654B-46F9-B983-55950E21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FEA0442-C601-4AC8-9451-CA9FF34A90FC}"/>
            </a:ext>
          </a:extLst>
        </xdr:cNvPr>
        <xdr:cNvSpPr/>
      </xdr:nvSpPr>
      <xdr:spPr>
        <a:xfrm>
          <a:off x="1510030" y="593090"/>
          <a:ext cx="74930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692F0D7-8007-47CE-B6E7-270F82642760}"/>
            </a:ext>
          </a:extLst>
        </xdr:cNvPr>
        <xdr:cNvSpPr/>
      </xdr:nvSpPr>
      <xdr:spPr>
        <a:xfrm>
          <a:off x="1421130" y="114300"/>
          <a:ext cx="8445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220762</xdr:colOff>
      <xdr:row>4</xdr:row>
      <xdr:rowOff>139700</xdr:rowOff>
    </xdr:from>
    <xdr:to>
      <xdr:col>12</xdr:col>
      <xdr:colOff>50495</xdr:colOff>
      <xdr:row>51</xdr:row>
      <xdr:rowOff>82550</xdr:rowOff>
    </xdr:to>
    <xdr:pic>
      <xdr:nvPicPr>
        <xdr:cNvPr id="4" name="Picture 3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403876B4-46B4-4174-A1DF-AFFC3A47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582" y="871220"/>
          <a:ext cx="4035973" cy="8538210"/>
        </a:xfrm>
        <a:prstGeom prst="rect">
          <a:avLst/>
        </a:prstGeom>
      </xdr:spPr>
    </xdr:pic>
    <xdr:clientData/>
  </xdr:twoCellAnchor>
  <xdr:twoCellAnchor>
    <xdr:from>
      <xdr:col>2</xdr:col>
      <xdr:colOff>139700</xdr:colOff>
      <xdr:row>10</xdr:row>
      <xdr:rowOff>114300</xdr:rowOff>
    </xdr:from>
    <xdr:to>
      <xdr:col>8</xdr:col>
      <xdr:colOff>546100</xdr:colOff>
      <xdr:row>20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5A3199B2-74B3-4196-8121-408EAF88A925}"/>
            </a:ext>
          </a:extLst>
        </xdr:cNvPr>
        <xdr:cNvSpPr/>
      </xdr:nvSpPr>
      <xdr:spPr>
        <a:xfrm>
          <a:off x="1160780" y="1943100"/>
          <a:ext cx="3263900" cy="1809750"/>
        </a:xfrm>
        <a:prstGeom prst="cloudCallout">
          <a:avLst>
            <a:gd name="adj1" fmla="val 53975"/>
            <a:gd name="adj2" fmla="val -733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Class will be populated under subjects and marks will be populated under headers Marks-Subject Name.</a:t>
          </a:r>
        </a:p>
      </xdr:txBody>
    </xdr:sp>
    <xdr:clientData/>
  </xdr:twoCellAnchor>
  <xdr:twoCellAnchor editAs="oneCell">
    <xdr:from>
      <xdr:col>9</xdr:col>
      <xdr:colOff>203200</xdr:colOff>
      <xdr:row>15</xdr:row>
      <xdr:rowOff>158750</xdr:rowOff>
    </xdr:from>
    <xdr:to>
      <xdr:col>10</xdr:col>
      <xdr:colOff>732790</xdr:colOff>
      <xdr:row>19</xdr:row>
      <xdr:rowOff>42331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1B04B9FE-B739-4106-8565-41DD0494E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7580" y="2901950"/>
          <a:ext cx="100203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6A9C6B2-814B-49A5-8366-ED7295A1FFA2}"/>
            </a:ext>
          </a:extLst>
        </xdr:cNvPr>
        <xdr:cNvSpPr/>
      </xdr:nvSpPr>
      <xdr:spPr>
        <a:xfrm>
          <a:off x="1510030" y="593090"/>
          <a:ext cx="74930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5D8E7AF-AA3B-4B3B-A326-093B764900A1}"/>
            </a:ext>
          </a:extLst>
        </xdr:cNvPr>
        <xdr:cNvSpPr/>
      </xdr:nvSpPr>
      <xdr:spPr>
        <a:xfrm>
          <a:off x="1421130" y="114300"/>
          <a:ext cx="8445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"/>
  <sheetViews>
    <sheetView workbookViewId="0">
      <selection activeCell="O8" sqref="O8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</sheetData>
  <sortState xmlns:xlrd2="http://schemas.microsoft.com/office/spreadsheetml/2017/richdata2" ref="B9:B11">
    <sortCondition ref="B9:B11"/>
  </sortState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FEE32-F787-4259-BC21-6B69088EA6C9}">
  <dimension ref="A1:O11"/>
  <sheetViews>
    <sheetView workbookViewId="0">
      <selection activeCell="P14" sqref="P14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B0A4-7FD2-4AF8-B3E1-DA039A1BB7C9}">
  <dimension ref="A1:O20"/>
  <sheetViews>
    <sheetView tabSelected="1" workbookViewId="0">
      <selection activeCell="J8" sqref="J8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  <row r="17" spans="2:11" x14ac:dyDescent="0.3">
      <c r="B17" t="str" cm="1">
        <f t="array" ref="B17:K20">_xlfn.LET(_xlpm.a,A2:A11,_xlpm.b,B2:B11,_xlpm.e,_xlfn.LAMBDA(_xlpm.x,_xlfn.XLOOKUP(_xlfn.UNIQUE(_xlpm.a)&amp;_xlfn.TOROW(_xlfn._xlws.SORT(_xlfn.UNIQUE(_xlpm.b))),_xlpm.a&amp;_xlpm.b,_xlpm.x,"")),_xlfn.HSTACK(_xlpm.e(_xlpm.a),_xlpm.e(C2:C11)))</f>
        <v/>
      </c>
      <c r="C17">
        <v>8</v>
      </c>
      <c r="D17" t="str">
        <v/>
      </c>
      <c r="E17" t="str">
        <v/>
      </c>
      <c r="F17">
        <v>8</v>
      </c>
      <c r="G17" t="str">
        <v/>
      </c>
      <c r="H17">
        <v>60</v>
      </c>
      <c r="I17" t="str">
        <v/>
      </c>
      <c r="J17" t="str">
        <v/>
      </c>
      <c r="K17">
        <v>90</v>
      </c>
    </row>
    <row r="18" spans="2:11" x14ac:dyDescent="0.3">
      <c r="B18" t="str">
        <v/>
      </c>
      <c r="C18">
        <v>9</v>
      </c>
      <c r="D18" t="str">
        <v/>
      </c>
      <c r="E18" t="str">
        <v/>
      </c>
      <c r="F18" t="str">
        <v/>
      </c>
      <c r="G18" t="str">
        <v/>
      </c>
      <c r="H18">
        <v>70</v>
      </c>
      <c r="I18" t="str">
        <v/>
      </c>
      <c r="J18" t="str">
        <v/>
      </c>
      <c r="K18" t="str">
        <v/>
      </c>
    </row>
    <row r="19" spans="2:11" x14ac:dyDescent="0.3">
      <c r="B19">
        <v>10</v>
      </c>
      <c r="C19">
        <v>10</v>
      </c>
      <c r="D19">
        <v>10</v>
      </c>
      <c r="E19">
        <v>10</v>
      </c>
      <c r="F19" t="str">
        <v/>
      </c>
      <c r="G19">
        <v>60</v>
      </c>
      <c r="H19">
        <v>50</v>
      </c>
      <c r="I19">
        <v>20</v>
      </c>
      <c r="J19">
        <v>80</v>
      </c>
      <c r="K19" t="str">
        <v/>
      </c>
    </row>
    <row r="20" spans="2:11" x14ac:dyDescent="0.3">
      <c r="B20">
        <v>11</v>
      </c>
      <c r="C20">
        <v>11</v>
      </c>
      <c r="D20" t="str">
        <v/>
      </c>
      <c r="E20" t="str">
        <v/>
      </c>
      <c r="F20">
        <v>11</v>
      </c>
      <c r="G20">
        <v>30</v>
      </c>
      <c r="H20">
        <v>100</v>
      </c>
      <c r="I20" t="str">
        <v/>
      </c>
      <c r="J20" t="str">
        <v/>
      </c>
      <c r="K20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2024-07-15T01:59:18Z</dcterms:modified>
  <cp:category/>
  <cp:contentStatus/>
</cp:coreProperties>
</file>