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50" documentId="8_{AEC34C69-05E8-4467-880F-A015100FC5A2}" xr6:coauthVersionLast="47" xr6:coauthVersionMax="47" xr10:uidLastSave="{41D1F881-F6F3-4226-989B-7373FE613A32}"/>
  <bookViews>
    <workbookView xWindow="-46188" yWindow="-7764" windowWidth="46296" windowHeight="25416"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<sst xmlns="http://schemas.openxmlformats.org/spreadsheetml/2006/main" count="6925" uniqueCount="3109">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</sst>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31"/>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245</xdr:row>
          <xdr:rowOff>79276</xdr:rowOff>
        </xdr:from>
        <xdr:to>
          <xdr:col>24</xdr:col>
          <xdr:colOff>3810</xdr:colOff>
          <xdr:row>295</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38"/>
                </a:ext>
              </a:extLst>
            </xdr:cNvPicPr>
          </xdr:nvPicPr>
          <xdr:blipFill>
            <a:blip xmlns:r="http://schemas.openxmlformats.org/officeDocument/2006/relationships" r:embed="rId1"/>
            <a:srcRect/>
            <a:stretch>
              <a:fillRect/>
            </a:stretch>
          </xdr:blipFill>
          <xdr:spPr bwMode="auto">
            <a:xfrm>
              <a:off x="4425462" y="40978161"/>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6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689610</xdr:colOff>
          <xdr:row>132</xdr:row>
          <xdr:rowOff>60960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66"/>
                </a:ext>
              </a:extLst>
            </xdr:cNvPicPr>
          </xdr:nvPicPr>
          <xdr:blipFill>
            <a:blip xmlns:r="http://schemas.openxmlformats.org/officeDocument/2006/relationships" r:embed="rId2"/>
            <a:srcRect/>
            <a:stretch>
              <a:fillRect/>
            </a:stretch>
          </xdr:blipFill>
          <xdr:spPr bwMode="auto">
            <a:xfrm>
              <a:off x="834390" y="21061680"/>
              <a:ext cx="4251960" cy="8610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5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696442</xdr:colOff>
          <xdr:row>132</xdr:row>
          <xdr:rowOff>63062</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54"/>
                </a:ext>
              </a:extLst>
            </xdr:cNvPicPr>
          </xdr:nvPicPr>
          <xdr:blipFill>
            <a:blip xmlns:r="http://schemas.openxmlformats.org/officeDocument/2006/relationships" r:embed="rId2"/>
            <a:srcRect/>
            <a:stretch>
              <a:fillRect/>
            </a:stretch>
          </xdr:blipFill>
          <xdr:spPr bwMode="auto">
            <a:xfrm>
              <a:off x="833076" y="20794717"/>
              <a:ext cx="4256690" cy="85133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0x7FE3159584D0&gt;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Z310" sqref="Z31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6" ca="1">TEXT(DATE(2026,1,_xlfn.SEQUENCE(1+_xlfn.DAYS(TODAY(),DATE(2026,1,1)))),"dd-mmm")</f>
        <v>01-Jan</v>
      </c>
      <c r="C5" s="5">
        <v>1</v>
      </c>
      <c r="D5" s="5">
        <v>1</v>
      </c>
      <c r="E5" s="5">
        <v>0</v>
      </c>
      <c r="F5" s="5">
        <v>0</v>
      </c>
      <c r="G5" s="5">
        <v>1</v>
      </c>
      <c r="H5" s="5">
        <v>1</v>
      </c>
      <c r="I5" s="5">
        <v>1</v>
      </c>
      <c r="J5" s="5">
        <v>1</v>
      </c>
      <c r="K5" s="5">
        <v>1</v>
      </c>
      <c r="L5" cm="1">
        <f t="array" aca="1" ref="L5:L296" ca="1">_xlfn.BYROW(_xlfn.TAKE(Banded,,1),_xleta.WEEKNUM)</f>
        <v>1</v>
      </c>
      <c r="M5" cm="1">
        <f t="array" ref="M5:M296">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1</v>
      </c>
      <c r="Q47" s="5">
        <f ca="1"/>
        <v>2</v>
      </c>
      <c r="R47" s="5">
        <f ca="1"/>
        <v>1</v>
      </c>
      <c r="S47" s="5">
        <f ca="1"/>
        <v>1</v>
      </c>
      <c r="T47" s="5">
        <f ca="1"/>
        <v>2</v>
      </c>
      <c r="U47" s="5">
        <f ca="1"/>
        <v>2</v>
      </c>
      <c r="V47" s="5">
        <f ca="1"/>
        <v>2</v>
      </c>
      <c r="W47" s="5">
        <f ca="1"/>
        <v>2</v>
      </c>
      <c r="X47" s="5">
        <f ca="1"/>
        <v>2</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0</v>
      </c>
      <c r="D296" s="5">
        <v>1</v>
      </c>
      <c r="E296" s="5">
        <v>0</v>
      </c>
      <c r="F296" s="5">
        <v>0</v>
      </c>
      <c r="G296" s="5">
        <v>1</v>
      </c>
      <c r="H296" s="5">
        <v>1</v>
      </c>
      <c r="I296" s="5">
        <v>1</v>
      </c>
      <c r="J296" s="5">
        <v>1</v>
      </c>
      <c r="K296" s="5">
        <v>1</v>
      </c>
      <c r="L296">
        <f ca="1"/>
        <v>43</v>
      </c>
      <c r="M296">
        <v>6</v>
      </c>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5"/>
  <sheetViews>
    <sheetView topLeftCell="A4" workbookViewId="0">
      <pane ySplit="5" topLeftCell="A655" activePane="bottomLeft" state="frozen"/>
      <selection activeCell="Y145" sqref="Y145"/>
      <selection pane="bottomLeft" activeCell="E664" sqref="E664:Y665"/>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sheetData>
  <conditionalFormatting sqref="E9:Y66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19-Oct-2026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19-Oct-2026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19-Oct-2026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2026-10-19T16:27:17Z</dcterms:modified>
</cp:coreProperties>
</file>