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E671F0C-47BD-4E68-8ABF-0581CEE59DE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4" i="2" l="1" a="1"/>
  <c r="O14" i="2" s="1"/>
  <c r="J14" i="2" a="1"/>
  <c r="J14" i="2" s="1"/>
  <c r="K15" i="2" a="1"/>
  <c r="K15" i="2" s="1"/>
  <c r="J15" i="2" a="1"/>
  <c r="J15" i="2" s="1"/>
  <c r="F15" i="2" a="1"/>
  <c r="F15" i="2" s="1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15" i="2"/>
  <c r="B15" i="2" a="1"/>
  <c r="B15" i="2" s="1"/>
  <c r="F4" i="2"/>
  <c r="F5" i="2" s="1"/>
  <c r="F6" i="2" s="1"/>
  <c r="F7" i="2" s="1"/>
  <c r="F8" i="2" s="1"/>
  <c r="F9" i="2" s="1"/>
  <c r="F10" i="2" s="1"/>
  <c r="F11" i="2" s="1"/>
  <c r="A4" i="2"/>
  <c r="A5" i="2" s="1"/>
  <c r="A6" i="2" s="1"/>
  <c r="A7" i="2" s="1"/>
  <c r="A8" i="2" s="1"/>
  <c r="A9" i="2" s="1"/>
  <c r="A10" i="2" s="1"/>
  <c r="A11" i="2" s="1"/>
  <c r="A4" i="1"/>
  <c r="A5" i="1" s="1"/>
  <c r="A6" i="1" s="1"/>
  <c r="A7" i="1" s="1"/>
  <c r="A8" i="1" s="1"/>
  <c r="A9" i="1" s="1"/>
  <c r="A10" i="1" s="1"/>
  <c r="A11" i="1" s="1"/>
  <c r="F4" i="1"/>
  <c r="F5" i="1" s="1"/>
  <c r="F6" i="1" s="1"/>
  <c r="F7" i="1" s="1"/>
  <c r="F8" i="1" s="1"/>
  <c r="F9" i="1" s="1"/>
  <c r="F10" i="1" s="1"/>
  <c r="F1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<sst xmlns="http://schemas.openxmlformats.org/spreadsheetml/2006/main" count="18" uniqueCount="5">
  <si>
    <t>Answer Expected</t>
  </si>
  <si>
    <t>Date</t>
  </si>
  <si>
    <t>Amt1</t>
  </si>
  <si>
    <t>Amt2</t>
  </si>
  <si>
    <t>Amt3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</si>
</sst>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theme="9"/>
      </patternFill>
    </fill>
    <fill>
      <patternFill patternType="solid">
        <fgColor theme="9"/>
        <bgColor indexed="64"/>
      </patternFill>
    </fill>
    <fill>
      <patternFill patternType="solid">
        <fgColor theme="9"/>
        <bgColor theme="5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14" fontId="0" fillId="0" borderId="1" xfId="0" applyNumberFormat="1" applyBorder="1"/>
    <xf numFmtId="14" fontId="0" fillId="0" borderId="4" xfId="0" applyNumberFormat="1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14" fontId="0" fillId="0" borderId="7" xfId="0" applyNumberFormat="1" applyBorder="1"/>
    <xf numFmtId="14" fontId="0" fillId="0" borderId="10" xfId="0" applyNumberFormat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2" fillId="3" borderId="0" xfId="0" applyFont="1" applyFill="1" applyAlignment="1">
      <alignment horizontal="centerContinuous"/>
    </xf>
    <xf numFmtId="0" fontId="3" fillId="3" borderId="0" xfId="0" applyFont="1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215900</xdr:colOff>
      <xdr:row>0</xdr:row>
      <xdr:rowOff>0</xdr:rowOff>
    </xdr:from>
    <xdr:to>
      <xdr:col>13</xdr:col>
      <xdr:colOff>47613</xdr:colOff>
      <xdr:row>54</xdr:row>
      <xdr:rowOff>114300</xdr:rowOff>
    </xdr:to>
    <xdr:pic>
      <xdr:nvPicPr>
        <xdr:cNvPr id="8" name="Picture 7" descr="A person in a suit with his arms crossed&#10;&#10;Description automatically generated">
          <a:extLst>
            <a:ext uri="{FF2B5EF4-FFF2-40B4-BE49-F238E27FC236}">
              <a16:creationId xmlns:a16="http://schemas.microsoft.com/office/drawing/2014/main" id="{1845DD7B-2AAE-34EB-D3F1-4F1974D25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0" y="0"/>
          <a:ext cx="3368663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63500</xdr:rowOff>
    </xdr:from>
    <xdr:to>
      <xdr:col>9</xdr:col>
      <xdr:colOff>463550</xdr:colOff>
      <xdr:row>19</xdr:row>
      <xdr:rowOff>44450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957CB354-A515-E668-F65A-55F3E5BD7879}"/>
            </a:ext>
          </a:extLst>
        </xdr:cNvPr>
        <xdr:cNvSpPr/>
      </xdr:nvSpPr>
      <xdr:spPr>
        <a:xfrm>
          <a:off x="1441450" y="2089150"/>
          <a:ext cx="2825750" cy="1454150"/>
        </a:xfrm>
        <a:prstGeom prst="cloudCallout">
          <a:avLst>
            <a:gd name="adj1" fmla="val 67706"/>
            <a:gd name="adj2" fmla="val -10081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Get the individual entries from the running total which is across the row and continues to the next rows.</a:t>
          </a:r>
        </a:p>
      </xdr:txBody>
    </xdr:sp>
    <xdr:clientData/>
  </xdr:twoCellAnchor>
  <xdr:twoCellAnchor editAs="oneCell">
    <xdr:from>
      <xdr:col>11</xdr:col>
      <xdr:colOff>25400</xdr:colOff>
      <xdr:row>15</xdr:row>
      <xdr:rowOff>120650</xdr:rowOff>
    </xdr:from>
    <xdr:to>
      <xdr:col>12</xdr:col>
      <xdr:colOff>421640</xdr:colOff>
      <xdr:row>19</xdr:row>
      <xdr:rowOff>4231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1064B2A8-A06D-4589-9A34-D210764D4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7500" y="28829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workbookViewId="0">
      <selection activeCell="Q6" sqref="Q6"/>
    </sheetView>
  </sheetViews>
  <sheetFormatPr defaultRowHeight="14.4" x14ac:dyDescent="0.3"/>
  <cols>
    <col min="1" max="1" width="10.33203125" bestFit="1" customWidth="1"/>
    <col min="2" max="4" width="5.44140625" bestFit="1" customWidth="1"/>
    <col min="5" max="5" width="5.44140625" customWidth="1"/>
    <col min="6" max="6" width="10.33203125" bestFit="1" customWidth="1"/>
    <col min="7" max="9" width="5.44140625" bestFit="1" customWidth="1"/>
    <col min="10" max="10" width="13.6640625" customWidth="1"/>
  </cols>
  <sheetData>
    <row r="1" spans="1:9" x14ac:dyDescent="0.3">
      <c r="F1" s="19" t="s">
        <v>0</v>
      </c>
      <c r="G1" s="20"/>
      <c r="H1" s="20"/>
      <c r="I1" s="20"/>
    </row>
    <row r="2" spans="1:9" x14ac:dyDescent="0.3">
      <c r="A2" s="13" t="s">
        <v>1</v>
      </c>
      <c r="B2" s="14" t="s">
        <v>2</v>
      </c>
      <c r="C2" s="14" t="s">
        <v>3</v>
      </c>
      <c r="D2" s="15" t="s">
        <v>4</v>
      </c>
      <c r="F2" s="16" t="s">
        <v>1</v>
      </c>
      <c r="G2" s="17" t="s">
        <v>2</v>
      </c>
      <c r="H2" s="17" t="s">
        <v>3</v>
      </c>
      <c r="I2" s="18" t="s">
        <v>4</v>
      </c>
    </row>
    <row r="3" spans="1:9" x14ac:dyDescent="0.3">
      <c r="A3" s="11">
        <v>44986</v>
      </c>
      <c r="B3" s="7">
        <v>20</v>
      </c>
      <c r="C3" s="7">
        <v>110</v>
      </c>
      <c r="D3" s="8">
        <v>200</v>
      </c>
      <c r="F3" s="5">
        <v>44986</v>
      </c>
      <c r="G3" s="1">
        <v>20</v>
      </c>
      <c r="H3" s="1">
        <v>90</v>
      </c>
      <c r="I3" s="2">
        <v>90</v>
      </c>
    </row>
    <row r="4" spans="1:9" x14ac:dyDescent="0.3">
      <c r="A4" s="11">
        <f>A3+1</f>
        <v>44987</v>
      </c>
      <c r="B4" s="7">
        <v>280</v>
      </c>
      <c r="C4" s="7">
        <v>300</v>
      </c>
      <c r="D4" s="8">
        <v>340</v>
      </c>
      <c r="F4" s="5">
        <f>F3+1</f>
        <v>44987</v>
      </c>
      <c r="G4" s="1">
        <v>80</v>
      </c>
      <c r="H4" s="1">
        <v>20</v>
      </c>
      <c r="I4" s="2">
        <v>40</v>
      </c>
    </row>
    <row r="5" spans="1:9" x14ac:dyDescent="0.3">
      <c r="A5" s="11">
        <f t="shared" ref="A5:A11" si="0">A4+1</f>
        <v>44988</v>
      </c>
      <c r="B5" s="7">
        <v>400</v>
      </c>
      <c r="C5" s="7">
        <v>440</v>
      </c>
      <c r="D5" s="8">
        <v>500</v>
      </c>
      <c r="F5" s="5">
        <f t="shared" ref="F5:F11" si="1">F4+1</f>
        <v>44988</v>
      </c>
      <c r="G5" s="1">
        <v>60</v>
      </c>
      <c r="H5" s="1">
        <v>40</v>
      </c>
      <c r="I5" s="2">
        <v>60</v>
      </c>
    </row>
    <row r="6" spans="1:9" x14ac:dyDescent="0.3">
      <c r="A6" s="11">
        <f t="shared" si="0"/>
        <v>44989</v>
      </c>
      <c r="B6" s="7">
        <v>580</v>
      </c>
      <c r="C6" s="7">
        <v>630</v>
      </c>
      <c r="D6" s="8">
        <v>650</v>
      </c>
      <c r="F6" s="5">
        <f t="shared" si="1"/>
        <v>44989</v>
      </c>
      <c r="G6" s="1">
        <v>80</v>
      </c>
      <c r="H6" s="1">
        <v>50</v>
      </c>
      <c r="I6" s="2">
        <v>20</v>
      </c>
    </row>
    <row r="7" spans="1:9" x14ac:dyDescent="0.3">
      <c r="A7" s="11">
        <f t="shared" si="0"/>
        <v>44990</v>
      </c>
      <c r="B7" s="7">
        <v>680</v>
      </c>
      <c r="C7" s="7">
        <v>700</v>
      </c>
      <c r="D7" s="8">
        <v>730</v>
      </c>
      <c r="F7" s="5">
        <f t="shared" si="1"/>
        <v>44990</v>
      </c>
      <c r="G7" s="1">
        <v>30</v>
      </c>
      <c r="H7" s="1">
        <v>20</v>
      </c>
      <c r="I7" s="2">
        <v>30</v>
      </c>
    </row>
    <row r="8" spans="1:9" x14ac:dyDescent="0.3">
      <c r="A8" s="11">
        <f t="shared" si="0"/>
        <v>44991</v>
      </c>
      <c r="B8" s="7">
        <v>810</v>
      </c>
      <c r="C8" s="7">
        <v>910</v>
      </c>
      <c r="D8" s="8">
        <v>950</v>
      </c>
      <c r="F8" s="5">
        <f t="shared" si="1"/>
        <v>44991</v>
      </c>
      <c r="G8" s="1">
        <v>80</v>
      </c>
      <c r="H8" s="1">
        <v>100</v>
      </c>
      <c r="I8" s="2">
        <v>40</v>
      </c>
    </row>
    <row r="9" spans="1:9" x14ac:dyDescent="0.3">
      <c r="A9" s="11">
        <f t="shared" si="0"/>
        <v>44992</v>
      </c>
      <c r="B9" s="7">
        <v>1040</v>
      </c>
      <c r="C9" s="7">
        <v>1130</v>
      </c>
      <c r="D9" s="8">
        <v>1180</v>
      </c>
      <c r="F9" s="5">
        <f t="shared" si="1"/>
        <v>44992</v>
      </c>
      <c r="G9" s="1">
        <v>90</v>
      </c>
      <c r="H9" s="1">
        <v>90</v>
      </c>
      <c r="I9" s="2">
        <v>50</v>
      </c>
    </row>
    <row r="10" spans="1:9" x14ac:dyDescent="0.3">
      <c r="A10" s="11">
        <f t="shared" si="0"/>
        <v>44993</v>
      </c>
      <c r="B10" s="7">
        <v>1230</v>
      </c>
      <c r="C10" s="7">
        <v>1250</v>
      </c>
      <c r="D10" s="8">
        <v>1260</v>
      </c>
      <c r="F10" s="5">
        <f t="shared" si="1"/>
        <v>44993</v>
      </c>
      <c r="G10" s="1">
        <v>50</v>
      </c>
      <c r="H10" s="1">
        <v>20</v>
      </c>
      <c r="I10" s="2">
        <v>10</v>
      </c>
    </row>
    <row r="11" spans="1:9" x14ac:dyDescent="0.3">
      <c r="A11" s="12">
        <f t="shared" si="0"/>
        <v>44994</v>
      </c>
      <c r="B11" s="9">
        <v>1290</v>
      </c>
      <c r="C11" s="9">
        <v>1350</v>
      </c>
      <c r="D11" s="10">
        <v>1400</v>
      </c>
      <c r="F11" s="6">
        <f t="shared" si="1"/>
        <v>44994</v>
      </c>
      <c r="G11" s="3">
        <v>30</v>
      </c>
      <c r="H11" s="3">
        <v>60</v>
      </c>
      <c r="I11" s="4">
        <v>50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7B5E-7483-4520-9174-E55C545A7505}">
  <dimension ref="A1:R41"/>
  <sheetViews>
    <sheetView tabSelected="1" workbookViewId="0">
      <selection activeCell="K6" sqref="K6"/>
    </sheetView>
  </sheetViews>
  <sheetFormatPr defaultRowHeight="14.4" x14ac:dyDescent="0.3"/>
  <cols>
    <col min="1" max="1" width="10.33203125" bestFit="1" customWidth="1"/>
    <col min="2" max="4" width="5.44140625" bestFit="1" customWidth="1"/>
    <col min="5" max="5" width="5.44140625" customWidth="1"/>
    <col min="6" max="6" width="10.33203125" bestFit="1" customWidth="1"/>
    <col min="7" max="9" width="5.44140625" bestFit="1" customWidth="1"/>
    <col min="10" max="10" width="13.6640625" customWidth="1"/>
  </cols>
  <sheetData>
    <row r="1" spans="1:18" x14ac:dyDescent="0.3">
      <c r="F1" s="19" t="s">
        <v>0</v>
      </c>
      <c r="G1" s="20"/>
      <c r="H1" s="20"/>
      <c r="I1" s="20"/>
    </row>
    <row r="2" spans="1:18" x14ac:dyDescent="0.3">
      <c r="A2" s="13" t="s">
        <v>1</v>
      </c>
      <c r="B2" s="14" t="s">
        <v>2</v>
      </c>
      <c r="C2" s="14" t="s">
        <v>3</v>
      </c>
      <c r="D2" s="15" t="s">
        <v>4</v>
      </c>
      <c r="F2" s="16" t="s">
        <v>1</v>
      </c>
      <c r="G2" s="17" t="s">
        <v>2</v>
      </c>
      <c r="H2" s="17" t="s">
        <v>3</v>
      </c>
      <c r="I2" s="18" t="s">
        <v>4</v>
      </c>
    </row>
    <row r="3" spans="1:18" x14ac:dyDescent="0.3">
      <c r="A3" s="11">
        <v>44986</v>
      </c>
      <c r="B3" s="7">
        <v>20</v>
      </c>
      <c r="C3" s="7">
        <v>110</v>
      </c>
      <c r="D3" s="8">
        <v>200</v>
      </c>
      <c r="F3" s="5">
        <v>44986</v>
      </c>
      <c r="G3" s="1">
        <v>20</v>
      </c>
      <c r="H3" s="1">
        <v>90</v>
      </c>
      <c r="I3" s="2">
        <v>90</v>
      </c>
    </row>
    <row r="4" spans="1:18" x14ac:dyDescent="0.3">
      <c r="A4" s="11">
        <f>A3+1</f>
        <v>44987</v>
      </c>
      <c r="B4" s="7">
        <v>280</v>
      </c>
      <c r="C4" s="7">
        <v>300</v>
      </c>
      <c r="D4" s="8">
        <v>340</v>
      </c>
      <c r="F4" s="5">
        <f>F3+1</f>
        <v>44987</v>
      </c>
      <c r="G4" s="1">
        <v>80</v>
      </c>
      <c r="H4" s="1">
        <v>20</v>
      </c>
      <c r="I4" s="2">
        <v>40</v>
      </c>
    </row>
    <row r="5" spans="1:18" x14ac:dyDescent="0.3">
      <c r="A5" s="11">
        <f t="shared" ref="A5:A11" si="0">A4+1</f>
        <v>44988</v>
      </c>
      <c r="B5" s="7">
        <v>400</v>
      </c>
      <c r="C5" s="7">
        <v>440</v>
      </c>
      <c r="D5" s="8">
        <v>500</v>
      </c>
      <c r="F5" s="5">
        <f t="shared" ref="F5:F11" si="1">F4+1</f>
        <v>44988</v>
      </c>
      <c r="G5" s="1">
        <v>60</v>
      </c>
      <c r="H5" s="1">
        <v>40</v>
      </c>
      <c r="I5" s="2">
        <v>60</v>
      </c>
    </row>
    <row r="6" spans="1:18" x14ac:dyDescent="0.3">
      <c r="A6" s="11">
        <f t="shared" si="0"/>
        <v>44989</v>
      </c>
      <c r="B6" s="7">
        <v>580</v>
      </c>
      <c r="C6" s="7">
        <v>630</v>
      </c>
      <c r="D6" s="8">
        <v>650</v>
      </c>
      <c r="F6" s="5">
        <f t="shared" si="1"/>
        <v>44989</v>
      </c>
      <c r="G6" s="1">
        <v>80</v>
      </c>
      <c r="H6" s="1">
        <v>50</v>
      </c>
      <c r="I6" s="2">
        <v>20</v>
      </c>
    </row>
    <row r="7" spans="1:18" x14ac:dyDescent="0.3">
      <c r="A7" s="11">
        <f t="shared" si="0"/>
        <v>44990</v>
      </c>
      <c r="B7" s="7">
        <v>680</v>
      </c>
      <c r="C7" s="7">
        <v>700</v>
      </c>
      <c r="D7" s="8">
        <v>730</v>
      </c>
      <c r="F7" s="5">
        <f t="shared" si="1"/>
        <v>44990</v>
      </c>
      <c r="G7" s="1">
        <v>30</v>
      </c>
      <c r="H7" s="1">
        <v>20</v>
      </c>
      <c r="I7" s="2">
        <v>30</v>
      </c>
    </row>
    <row r="8" spans="1:18" x14ac:dyDescent="0.3">
      <c r="A8" s="11">
        <f t="shared" si="0"/>
        <v>44991</v>
      </c>
      <c r="B8" s="7">
        <v>810</v>
      </c>
      <c r="C8" s="7">
        <v>910</v>
      </c>
      <c r="D8" s="8">
        <v>950</v>
      </c>
      <c r="F8" s="5">
        <f t="shared" si="1"/>
        <v>44991</v>
      </c>
      <c r="G8" s="1">
        <v>80</v>
      </c>
      <c r="H8" s="1">
        <v>100</v>
      </c>
      <c r="I8" s="2">
        <v>40</v>
      </c>
    </row>
    <row r="9" spans="1:18" x14ac:dyDescent="0.3">
      <c r="A9" s="11">
        <f t="shared" si="0"/>
        <v>44992</v>
      </c>
      <c r="B9" s="7">
        <v>1040</v>
      </c>
      <c r="C9" s="7">
        <v>1130</v>
      </c>
      <c r="D9" s="8">
        <v>1180</v>
      </c>
      <c r="F9" s="5">
        <f t="shared" si="1"/>
        <v>44992</v>
      </c>
      <c r="G9" s="1">
        <v>90</v>
      </c>
      <c r="H9" s="1">
        <v>90</v>
      </c>
      <c r="I9" s="2">
        <v>50</v>
      </c>
    </row>
    <row r="10" spans="1:18" x14ac:dyDescent="0.3">
      <c r="A10" s="11">
        <f t="shared" si="0"/>
        <v>44993</v>
      </c>
      <c r="B10" s="7">
        <v>1230</v>
      </c>
      <c r="C10" s="7">
        <v>1250</v>
      </c>
      <c r="D10" s="8">
        <v>1260</v>
      </c>
      <c r="F10" s="5">
        <f t="shared" si="1"/>
        <v>44993</v>
      </c>
      <c r="G10" s="1">
        <v>50</v>
      </c>
      <c r="H10" s="1">
        <v>20</v>
      </c>
      <c r="I10" s="2">
        <v>10</v>
      </c>
    </row>
    <row r="11" spans="1:18" x14ac:dyDescent="0.3">
      <c r="A11" s="12">
        <f t="shared" si="0"/>
        <v>44994</v>
      </c>
      <c r="B11" s="9">
        <v>1290</v>
      </c>
      <c r="C11" s="9">
        <v>1350</v>
      </c>
      <c r="D11" s="10">
        <v>1400</v>
      </c>
      <c r="F11" s="6">
        <f t="shared" si="1"/>
        <v>44994</v>
      </c>
      <c r="G11" s="3">
        <v>30</v>
      </c>
      <c r="H11" s="3">
        <v>60</v>
      </c>
      <c r="I11" s="4">
        <v>50</v>
      </c>
    </row>
    <row r="14" spans="1:18" x14ac:dyDescent="0.3">
      <c r="D14">
        <v>20</v>
      </c>
      <c r="J14" s="16" t="str" cm="1">
        <f t="array" ref="J14:M14">F2:I2</f>
        <v>Date</v>
      </c>
      <c r="K14" s="17" t="str">
        <v>Amt1</v>
      </c>
      <c r="L14" s="17" t="str">
        <v>Amt2</v>
      </c>
      <c r="M14" s="18" t="str">
        <v>Amt3</v>
      </c>
      <c r="O14" t="b" cm="1">
        <f t="array" ref="O14:R23">F2:I11=J14:M23</f>
        <v>1</v>
      </c>
      <c r="P14" t="b">
        <v>1</v>
      </c>
      <c r="Q14" t="b">
        <v>1</v>
      </c>
      <c r="R14" t="b">
        <v>1</v>
      </c>
    </row>
    <row r="15" spans="1:18" x14ac:dyDescent="0.3">
      <c r="B15" cm="1">
        <f t="array" ref="B15:B41">_xlfn.TOCOL(B3:D11)</f>
        <v>20</v>
      </c>
      <c r="C15">
        <v>110</v>
      </c>
      <c r="D15">
        <f>C15-B15</f>
        <v>90</v>
      </c>
      <c r="F15" cm="1">
        <f t="array" ref="F15:H23">_xlfn.WRAPROWS(D14:D40,3)</f>
        <v>20</v>
      </c>
      <c r="G15">
        <v>90</v>
      </c>
      <c r="H15">
        <v>90</v>
      </c>
      <c r="J15" s="5" cm="1">
        <f t="array" ref="J15:J23">A3:A11</f>
        <v>44986</v>
      </c>
      <c r="K15" s="1" cm="1">
        <f t="array" ref="K15:M23">_xlfn.ANCHORARRAY(F15)</f>
        <v>20</v>
      </c>
      <c r="L15" s="1">
        <v>90</v>
      </c>
      <c r="M15" s="2">
        <v>90</v>
      </c>
      <c r="O15" t="b">
        <v>1</v>
      </c>
      <c r="P15" t="b">
        <v>1</v>
      </c>
      <c r="Q15" t="b">
        <v>1</v>
      </c>
      <c r="R15" t="b">
        <v>1</v>
      </c>
    </row>
    <row r="16" spans="1:18" x14ac:dyDescent="0.3">
      <c r="B16">
        <v>110</v>
      </c>
      <c r="C16">
        <v>200</v>
      </c>
      <c r="D16">
        <f t="shared" ref="D16:D41" si="2">C16-B16</f>
        <v>90</v>
      </c>
      <c r="F16">
        <v>80</v>
      </c>
      <c r="G16">
        <v>20</v>
      </c>
      <c r="H16">
        <v>40</v>
      </c>
      <c r="J16" s="5">
        <v>44987</v>
      </c>
      <c r="K16" s="1">
        <v>80</v>
      </c>
      <c r="L16" s="1">
        <v>20</v>
      </c>
      <c r="M16" s="2">
        <v>40</v>
      </c>
      <c r="O16" t="b">
        <v>1</v>
      </c>
      <c r="P16" t="b">
        <v>1</v>
      </c>
      <c r="Q16" t="b">
        <v>1</v>
      </c>
      <c r="R16" t="b">
        <v>1</v>
      </c>
    </row>
    <row r="17" spans="2:18" x14ac:dyDescent="0.3">
      <c r="B17">
        <v>200</v>
      </c>
      <c r="C17">
        <v>280</v>
      </c>
      <c r="D17">
        <f t="shared" si="2"/>
        <v>80</v>
      </c>
      <c r="F17">
        <v>60</v>
      </c>
      <c r="G17">
        <v>40</v>
      </c>
      <c r="H17">
        <v>60</v>
      </c>
      <c r="J17" s="5">
        <v>44988</v>
      </c>
      <c r="K17" s="1">
        <v>60</v>
      </c>
      <c r="L17" s="1">
        <v>40</v>
      </c>
      <c r="M17" s="2">
        <v>60</v>
      </c>
      <c r="O17" t="b">
        <v>1</v>
      </c>
      <c r="P17" t="b">
        <v>1</v>
      </c>
      <c r="Q17" t="b">
        <v>1</v>
      </c>
      <c r="R17" t="b">
        <v>1</v>
      </c>
    </row>
    <row r="18" spans="2:18" x14ac:dyDescent="0.3">
      <c r="B18">
        <v>280</v>
      </c>
      <c r="C18">
        <v>300</v>
      </c>
      <c r="D18">
        <f t="shared" si="2"/>
        <v>20</v>
      </c>
      <c r="F18">
        <v>80</v>
      </c>
      <c r="G18">
        <v>50</v>
      </c>
      <c r="H18">
        <v>20</v>
      </c>
      <c r="J18" s="5">
        <v>44989</v>
      </c>
      <c r="K18" s="1">
        <v>80</v>
      </c>
      <c r="L18" s="1">
        <v>50</v>
      </c>
      <c r="M18" s="2">
        <v>20</v>
      </c>
      <c r="O18" t="b">
        <v>1</v>
      </c>
      <c r="P18" t="b">
        <v>1</v>
      </c>
      <c r="Q18" t="b">
        <v>1</v>
      </c>
      <c r="R18" t="b">
        <v>1</v>
      </c>
    </row>
    <row r="19" spans="2:18" x14ac:dyDescent="0.3">
      <c r="B19">
        <v>300</v>
      </c>
      <c r="C19">
        <v>340</v>
      </c>
      <c r="D19">
        <f t="shared" si="2"/>
        <v>40</v>
      </c>
      <c r="F19">
        <v>30</v>
      </c>
      <c r="G19">
        <v>20</v>
      </c>
      <c r="H19">
        <v>30</v>
      </c>
      <c r="J19" s="5">
        <v>44990</v>
      </c>
      <c r="K19" s="1">
        <v>30</v>
      </c>
      <c r="L19" s="1">
        <v>20</v>
      </c>
      <c r="M19" s="2">
        <v>30</v>
      </c>
      <c r="O19" t="b">
        <v>1</v>
      </c>
      <c r="P19" t="b">
        <v>1</v>
      </c>
      <c r="Q19" t="b">
        <v>1</v>
      </c>
      <c r="R19" t="b">
        <v>1</v>
      </c>
    </row>
    <row r="20" spans="2:18" x14ac:dyDescent="0.3">
      <c r="B20">
        <v>340</v>
      </c>
      <c r="C20">
        <v>400</v>
      </c>
      <c r="D20">
        <f t="shared" si="2"/>
        <v>60</v>
      </c>
      <c r="F20">
        <v>80</v>
      </c>
      <c r="G20">
        <v>100</v>
      </c>
      <c r="H20">
        <v>40</v>
      </c>
      <c r="J20" s="5">
        <v>44991</v>
      </c>
      <c r="K20" s="1">
        <v>80</v>
      </c>
      <c r="L20" s="1">
        <v>100</v>
      </c>
      <c r="M20" s="2">
        <v>40</v>
      </c>
      <c r="O20" t="b">
        <v>1</v>
      </c>
      <c r="P20" t="b">
        <v>1</v>
      </c>
      <c r="Q20" t="b">
        <v>1</v>
      </c>
      <c r="R20" t="b">
        <v>1</v>
      </c>
    </row>
    <row r="21" spans="2:18" x14ac:dyDescent="0.3">
      <c r="B21">
        <v>400</v>
      </c>
      <c r="C21">
        <v>440</v>
      </c>
      <c r="D21">
        <f t="shared" si="2"/>
        <v>40</v>
      </c>
      <c r="F21">
        <v>90</v>
      </c>
      <c r="G21">
        <v>90</v>
      </c>
      <c r="H21">
        <v>50</v>
      </c>
      <c r="J21" s="5">
        <v>44992</v>
      </c>
      <c r="K21" s="1">
        <v>90</v>
      </c>
      <c r="L21" s="1">
        <v>90</v>
      </c>
      <c r="M21" s="2">
        <v>50</v>
      </c>
      <c r="O21" t="b">
        <v>1</v>
      </c>
      <c r="P21" t="b">
        <v>1</v>
      </c>
      <c r="Q21" t="b">
        <v>1</v>
      </c>
      <c r="R21" t="b">
        <v>1</v>
      </c>
    </row>
    <row r="22" spans="2:18" x14ac:dyDescent="0.3">
      <c r="B22">
        <v>440</v>
      </c>
      <c r="C22">
        <v>500</v>
      </c>
      <c r="D22">
        <f t="shared" si="2"/>
        <v>60</v>
      </c>
      <c r="F22">
        <v>50</v>
      </c>
      <c r="G22">
        <v>20</v>
      </c>
      <c r="H22">
        <v>10</v>
      </c>
      <c r="J22" s="5">
        <v>44993</v>
      </c>
      <c r="K22" s="1">
        <v>50</v>
      </c>
      <c r="L22" s="1">
        <v>20</v>
      </c>
      <c r="M22" s="2">
        <v>10</v>
      </c>
      <c r="O22" t="b">
        <v>1</v>
      </c>
      <c r="P22" t="b">
        <v>1</v>
      </c>
      <c r="Q22" t="b">
        <v>1</v>
      </c>
      <c r="R22" t="b">
        <v>1</v>
      </c>
    </row>
    <row r="23" spans="2:18" x14ac:dyDescent="0.3">
      <c r="B23">
        <v>500</v>
      </c>
      <c r="C23">
        <v>580</v>
      </c>
      <c r="D23">
        <f t="shared" si="2"/>
        <v>80</v>
      </c>
      <c r="F23">
        <v>30</v>
      </c>
      <c r="G23">
        <v>60</v>
      </c>
      <c r="H23">
        <v>50</v>
      </c>
      <c r="J23" s="6">
        <v>44994</v>
      </c>
      <c r="K23" s="3">
        <v>30</v>
      </c>
      <c r="L23" s="3">
        <v>60</v>
      </c>
      <c r="M23" s="4">
        <v>50</v>
      </c>
      <c r="O23" t="b">
        <v>1</v>
      </c>
      <c r="P23" t="b">
        <v>1</v>
      </c>
      <c r="Q23" t="b">
        <v>1</v>
      </c>
      <c r="R23" t="b">
        <v>1</v>
      </c>
    </row>
    <row r="24" spans="2:18" x14ac:dyDescent="0.3">
      <c r="B24">
        <v>580</v>
      </c>
      <c r="C24">
        <v>630</v>
      </c>
      <c r="D24">
        <f t="shared" si="2"/>
        <v>50</v>
      </c>
    </row>
    <row r="25" spans="2:18" x14ac:dyDescent="0.3">
      <c r="B25">
        <v>630</v>
      </c>
      <c r="C25">
        <v>650</v>
      </c>
      <c r="D25">
        <f t="shared" si="2"/>
        <v>20</v>
      </c>
    </row>
    <row r="26" spans="2:18" x14ac:dyDescent="0.3">
      <c r="B26">
        <v>650</v>
      </c>
      <c r="C26">
        <v>680</v>
      </c>
      <c r="D26">
        <f t="shared" si="2"/>
        <v>30</v>
      </c>
    </row>
    <row r="27" spans="2:18" x14ac:dyDescent="0.3">
      <c r="B27">
        <v>680</v>
      </c>
      <c r="C27">
        <v>700</v>
      </c>
      <c r="D27">
        <f t="shared" si="2"/>
        <v>20</v>
      </c>
    </row>
    <row r="28" spans="2:18" x14ac:dyDescent="0.3">
      <c r="B28">
        <v>700</v>
      </c>
      <c r="C28">
        <v>730</v>
      </c>
      <c r="D28">
        <f t="shared" si="2"/>
        <v>30</v>
      </c>
    </row>
    <row r="29" spans="2:18" x14ac:dyDescent="0.3">
      <c r="B29">
        <v>730</v>
      </c>
      <c r="C29">
        <v>810</v>
      </c>
      <c r="D29">
        <f t="shared" si="2"/>
        <v>80</v>
      </c>
    </row>
    <row r="30" spans="2:18" x14ac:dyDescent="0.3">
      <c r="B30">
        <v>810</v>
      </c>
      <c r="C30">
        <v>910</v>
      </c>
      <c r="D30">
        <f t="shared" si="2"/>
        <v>100</v>
      </c>
    </row>
    <row r="31" spans="2:18" x14ac:dyDescent="0.3">
      <c r="B31">
        <v>910</v>
      </c>
      <c r="C31">
        <v>950</v>
      </c>
      <c r="D31">
        <f t="shared" si="2"/>
        <v>40</v>
      </c>
    </row>
    <row r="32" spans="2:18" x14ac:dyDescent="0.3">
      <c r="B32">
        <v>950</v>
      </c>
      <c r="C32">
        <v>1040</v>
      </c>
      <c r="D32">
        <f t="shared" si="2"/>
        <v>90</v>
      </c>
    </row>
    <row r="33" spans="2:4" x14ac:dyDescent="0.3">
      <c r="B33">
        <v>1040</v>
      </c>
      <c r="C33">
        <v>1130</v>
      </c>
      <c r="D33">
        <f t="shared" si="2"/>
        <v>90</v>
      </c>
    </row>
    <row r="34" spans="2:4" x14ac:dyDescent="0.3">
      <c r="B34">
        <v>1130</v>
      </c>
      <c r="C34">
        <v>1180</v>
      </c>
      <c r="D34">
        <f t="shared" si="2"/>
        <v>50</v>
      </c>
    </row>
    <row r="35" spans="2:4" x14ac:dyDescent="0.3">
      <c r="B35">
        <v>1180</v>
      </c>
      <c r="C35">
        <v>1230</v>
      </c>
      <c r="D35">
        <f t="shared" si="2"/>
        <v>50</v>
      </c>
    </row>
    <row r="36" spans="2:4" x14ac:dyDescent="0.3">
      <c r="B36">
        <v>1230</v>
      </c>
      <c r="C36">
        <v>1250</v>
      </c>
      <c r="D36">
        <f t="shared" si="2"/>
        <v>20</v>
      </c>
    </row>
    <row r="37" spans="2:4" x14ac:dyDescent="0.3">
      <c r="B37">
        <v>1250</v>
      </c>
      <c r="C37">
        <v>1260</v>
      </c>
      <c r="D37">
        <f t="shared" si="2"/>
        <v>10</v>
      </c>
    </row>
    <row r="38" spans="2:4" x14ac:dyDescent="0.3">
      <c r="B38">
        <v>1260</v>
      </c>
      <c r="C38">
        <v>1290</v>
      </c>
      <c r="D38">
        <f t="shared" si="2"/>
        <v>30</v>
      </c>
    </row>
    <row r="39" spans="2:4" x14ac:dyDescent="0.3">
      <c r="B39">
        <v>1290</v>
      </c>
      <c r="C39">
        <v>1350</v>
      </c>
      <c r="D39">
        <f t="shared" si="2"/>
        <v>60</v>
      </c>
    </row>
    <row r="40" spans="2:4" x14ac:dyDescent="0.3">
      <c r="B40">
        <v>1350</v>
      </c>
      <c r="C40">
        <v>1400</v>
      </c>
      <c r="D40">
        <f t="shared" si="2"/>
        <v>50</v>
      </c>
    </row>
    <row r="41" spans="2:4" x14ac:dyDescent="0.3">
      <c r="B41">
        <v>1400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2024-07-17T02:46:19Z</dcterms:modified>
  <cp:category/>
  <cp:contentStatus/>
</cp:coreProperties>
</file>