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E93C491-B1B9-4966-9CCB-EDDF81375A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EDA!$B$2:$B$9</definedName>
    <definedName name="_xlnm._FilterDatabase" localSheetId="0" hidden="1">Original!$B$2:$B$9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 a="1"/>
  <c r="D14" i="2" a="1"/>
  <c r="E14" i="2" a="1"/>
  <c r="E14" i="2" s="1"/>
  <c r="C14" i="2" l="1"/>
  <c r="D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<sst xmlns="http://schemas.openxmlformats.org/spreadsheetml/2006/main" count="46" uniqueCount="22">
  <si>
    <t>Question</t>
  </si>
  <si>
    <t>Result</t>
  </si>
  <si>
    <t>A</t>
  </si>
  <si>
    <t>B</t>
  </si>
  <si>
    <t>Product</t>
  </si>
  <si>
    <t>Date</t>
  </si>
  <si>
    <t>Description</t>
  </si>
  <si>
    <t>AB</t>
  </si>
  <si>
    <t>M</t>
  </si>
  <si>
    <t>Quantity</t>
  </si>
  <si>
    <t>2024/04/22, B, 3</t>
  </si>
  <si>
    <t>2024/04/15, A, 4</t>
  </si>
  <si>
    <t>2024/05/07, AB, 5</t>
  </si>
  <si>
    <t>2024/04/04, 10,  A</t>
  </si>
  <si>
    <t>2024/04/30, 2, A</t>
  </si>
  <si>
    <t>3, 2024/05/04, AB</t>
  </si>
  <si>
    <t>M, 2, 2024/04/13</t>
  </si>
  <si>
    <t>https://www.linkedin.com/feed/update/urn:li:activity:7229955013190565888/</t>
  </si>
  <si>
    <t>Date column:</t>
  </si>
  <si>
    <t>Product column:</t>
  </si>
  <si>
    <t>Quantity column:</t>
  </si>
  <si>
    <t>Early had the classic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</si>
</sst>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171451</xdr:rowOff>
    </xdr:from>
    <xdr:to>
      <xdr:col>8</xdr:col>
      <xdr:colOff>679451</xdr:colOff>
      <xdr:row>20</xdr:row>
      <xdr:rowOff>200026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FF47F03-3A73-4197-9F67-6CE3EA090724}"/>
            </a:ext>
          </a:extLst>
        </xdr:cNvPr>
        <xdr:cNvGrpSpPr/>
      </xdr:nvGrpSpPr>
      <xdr:grpSpPr>
        <a:xfrm>
          <a:off x="0" y="2739391"/>
          <a:ext cx="6379211" cy="2085975"/>
          <a:chOff x="4132802" y="1860550"/>
          <a:chExt cx="3791314" cy="2737366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0D5A628-04CA-AD1D-EEF8-9E660666206D}"/>
              </a:ext>
            </a:extLst>
          </xdr:cNvPr>
          <xdr:cNvSpPr/>
        </xdr:nvSpPr>
        <xdr:spPr>
          <a:xfrm>
            <a:off x="4191000" y="1860550"/>
            <a:ext cx="3695700" cy="2737366"/>
          </a:xfrm>
          <a:prstGeom prst="roundRect">
            <a:avLst/>
          </a:prstGeom>
          <a:solidFill>
            <a:schemeClr val="accent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4178F4D-5CC4-7C21-2589-F630246FBFD0}"/>
              </a:ext>
            </a:extLst>
          </xdr:cNvPr>
          <xdr:cNvSpPr txBox="1"/>
        </xdr:nvSpPr>
        <xdr:spPr>
          <a:xfrm>
            <a:off x="4132802" y="1985789"/>
            <a:ext cx="3791314" cy="25971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98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Data Cleaning!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historical sales values are provided in a single cell, including the Date, Product Name, and Quantity, but in a disorganized order. Convert the Question table into the Result table.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390525</xdr:colOff>
      <xdr:row>9</xdr:row>
      <xdr:rowOff>9524</xdr:rowOff>
    </xdr:from>
    <xdr:to>
      <xdr:col>1</xdr:col>
      <xdr:colOff>933450</xdr:colOff>
      <xdr:row>11</xdr:row>
      <xdr:rowOff>171449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6E5664B-EC7C-A68F-D3D8-2F4265391DE4}"/>
            </a:ext>
          </a:extLst>
        </xdr:cNvPr>
        <xdr:cNvSpPr/>
      </xdr:nvSpPr>
      <xdr:spPr>
        <a:xfrm>
          <a:off x="628650" y="2047874"/>
          <a:ext cx="542925" cy="600075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8</xdr:row>
      <xdr:rowOff>219074</xdr:rowOff>
    </xdr:from>
    <xdr:to>
      <xdr:col>4</xdr:col>
      <xdr:colOff>552450</xdr:colOff>
      <xdr:row>11</xdr:row>
      <xdr:rowOff>161924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2D48749-DA61-FAFC-CBA9-C3D33FF395FF}"/>
            </a:ext>
          </a:extLst>
        </xdr:cNvPr>
        <xdr:cNvSpPr/>
      </xdr:nvSpPr>
      <xdr:spPr>
        <a:xfrm rot="10800000">
          <a:off x="3352800" y="2038349"/>
          <a:ext cx="542925" cy="600075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zoomScaleNormal="100" workbookViewId="0">
      <selection activeCell="H6" sqref="H6"/>
    </sheetView>
  </sheetViews>
  <sheetFormatPr defaultRowHeight="18" x14ac:dyDescent="0.5"/>
  <cols>
    <col min="1" max="1" width="3.109375" customWidth="1"/>
    <col min="2" max="2" width="18.6640625" style="3" bestFit="1" customWidth="1"/>
    <col min="3" max="3" width="13.21875" customWidth="1"/>
    <col min="4" max="4" width="13.88671875" customWidth="1"/>
    <col min="5" max="5" width="8.44140625" customWidth="1"/>
    <col min="6" max="6" width="9.44140625" bestFit="1" customWidth="1"/>
    <col min="7" max="7" width="8.44140625" customWidth="1"/>
  </cols>
  <sheetData>
    <row r="1" spans="1:10" s="5" customFormat="1" ht="22.5" customHeight="1" x14ac:dyDescent="0.25">
      <c r="B1" s="11" t="s">
        <v>0</v>
      </c>
      <c r="C1" s="2"/>
      <c r="D1" s="12" t="s">
        <v>1</v>
      </c>
      <c r="E1" s="12"/>
      <c r="F1" s="12"/>
      <c r="G1" s="2"/>
      <c r="J1" s="5" t="s">
        <v>17</v>
      </c>
    </row>
    <row r="2" spans="1:10" s="2" customFormat="1" x14ac:dyDescent="0.5">
      <c r="B2" s="4" t="s">
        <v>6</v>
      </c>
      <c r="C2"/>
      <c r="D2" s="7" t="s">
        <v>5</v>
      </c>
      <c r="E2" s="7" t="s">
        <v>4</v>
      </c>
      <c r="F2" s="7" t="s">
        <v>9</v>
      </c>
      <c r="G2"/>
    </row>
    <row r="3" spans="1:10" s="2" customFormat="1" x14ac:dyDescent="0.5">
      <c r="B3" s="6" t="s">
        <v>13</v>
      </c>
      <c r="C3"/>
      <c r="D3" s="8">
        <v>45386</v>
      </c>
      <c r="E3" s="8" t="s">
        <v>2</v>
      </c>
      <c r="F3" s="9">
        <v>10</v>
      </c>
      <c r="G3"/>
    </row>
    <row r="4" spans="1:10" s="2" customFormat="1" x14ac:dyDescent="0.5">
      <c r="B4" s="6" t="s">
        <v>16</v>
      </c>
      <c r="C4"/>
      <c r="D4" s="8">
        <v>45395</v>
      </c>
      <c r="E4" s="8" t="s">
        <v>8</v>
      </c>
      <c r="F4" s="9">
        <v>2</v>
      </c>
      <c r="G4"/>
    </row>
    <row r="5" spans="1:10" s="2" customFormat="1" x14ac:dyDescent="0.5">
      <c r="B5" s="6" t="s">
        <v>11</v>
      </c>
      <c r="C5"/>
      <c r="D5" s="8">
        <v>45397</v>
      </c>
      <c r="E5" s="9" t="s">
        <v>2</v>
      </c>
      <c r="F5" s="10">
        <v>4</v>
      </c>
      <c r="G5"/>
    </row>
    <row r="6" spans="1:10" s="2" customFormat="1" x14ac:dyDescent="0.5">
      <c r="B6" s="6" t="s">
        <v>10</v>
      </c>
      <c r="C6"/>
      <c r="D6" s="8">
        <v>45404</v>
      </c>
      <c r="E6" s="8" t="s">
        <v>3</v>
      </c>
      <c r="F6" s="9">
        <v>3</v>
      </c>
      <c r="G6"/>
    </row>
    <row r="7" spans="1:10" s="2" customFormat="1" x14ac:dyDescent="0.5">
      <c r="B7" s="6" t="s">
        <v>14</v>
      </c>
      <c r="C7"/>
      <c r="D7" s="8">
        <v>45412</v>
      </c>
      <c r="E7" s="8" t="s">
        <v>2</v>
      </c>
      <c r="F7" s="9">
        <v>2</v>
      </c>
      <c r="G7"/>
    </row>
    <row r="8" spans="1:10" s="2" customFormat="1" x14ac:dyDescent="0.5">
      <c r="B8" s="6" t="s">
        <v>15</v>
      </c>
      <c r="C8"/>
      <c r="D8" s="8">
        <v>45416</v>
      </c>
      <c r="E8" s="8" t="s">
        <v>7</v>
      </c>
      <c r="F8" s="9">
        <v>3</v>
      </c>
      <c r="G8"/>
      <c r="H8"/>
      <c r="I8"/>
    </row>
    <row r="9" spans="1:10" s="2" customFormat="1" x14ac:dyDescent="0.5">
      <c r="B9" s="6" t="s">
        <v>12</v>
      </c>
      <c r="C9"/>
      <c r="D9" s="8">
        <v>45419</v>
      </c>
      <c r="E9" s="8" t="s">
        <v>7</v>
      </c>
      <c r="F9" s="9">
        <v>5</v>
      </c>
      <c r="G9"/>
      <c r="H9"/>
      <c r="I9"/>
    </row>
    <row r="10" spans="1:10" s="2" customFormat="1" x14ac:dyDescent="0.5">
      <c r="B10"/>
      <c r="C10"/>
      <c r="D10"/>
      <c r="E10"/>
      <c r="F10"/>
      <c r="G10"/>
      <c r="H10"/>
      <c r="I10"/>
    </row>
    <row r="11" spans="1:10" s="2" customFormat="1" x14ac:dyDescent="0.5">
      <c r="B11" s="3"/>
      <c r="C11"/>
      <c r="D11"/>
      <c r="E11"/>
      <c r="F11"/>
      <c r="G11"/>
      <c r="H11"/>
      <c r="I11"/>
    </row>
    <row r="12" spans="1:10" s="2" customFormat="1" x14ac:dyDescent="0.5">
      <c r="B12" s="3"/>
      <c r="C12"/>
      <c r="D12"/>
      <c r="E12"/>
      <c r="F12"/>
      <c r="G12"/>
      <c r="H12"/>
      <c r="I12"/>
    </row>
    <row r="15" spans="1:10" x14ac:dyDescent="0.5">
      <c r="A15" s="1"/>
    </row>
    <row r="16" spans="1:10" x14ac:dyDescent="0.5">
      <c r="A16" s="1"/>
    </row>
    <row r="17" spans="1:1" x14ac:dyDescent="0.5">
      <c r="A17" s="1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1"/>
    </row>
    <row r="22" spans="1:1" x14ac:dyDescent="0.5">
      <c r="A22" s="1"/>
    </row>
  </sheetData>
  <sortState xmlns:xlrd2="http://schemas.microsoft.com/office/spreadsheetml/2017/richdata2" ref="D3:F9">
    <sortCondition ref="D4:D9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CFA9-06D0-4E39-952A-51C93B41058E}">
  <dimension ref="A1:J22"/>
  <sheetViews>
    <sheetView tabSelected="1" zoomScaleNormal="100" workbookViewId="0">
      <selection activeCell="I13" sqref="I13"/>
    </sheetView>
  </sheetViews>
  <sheetFormatPr defaultRowHeight="18" x14ac:dyDescent="0.5"/>
  <cols>
    <col min="1" max="1" width="3.109375" customWidth="1"/>
    <col min="2" max="2" width="18.6640625" style="3" bestFit="1" customWidth="1"/>
    <col min="3" max="3" width="13.21875" customWidth="1"/>
    <col min="4" max="4" width="15.33203125" customWidth="1"/>
    <col min="5" max="5" width="13" customWidth="1"/>
    <col min="6" max="6" width="9.44140625" bestFit="1" customWidth="1"/>
    <col min="7" max="7" width="8.44140625" customWidth="1"/>
  </cols>
  <sheetData>
    <row r="1" spans="1:10" s="5" customFormat="1" ht="22.5" customHeight="1" x14ac:dyDescent="0.25">
      <c r="B1" s="11" t="s">
        <v>0</v>
      </c>
      <c r="C1" s="2"/>
      <c r="D1" s="12" t="s">
        <v>1</v>
      </c>
      <c r="E1" s="12"/>
      <c r="F1" s="12"/>
      <c r="G1" s="2"/>
      <c r="J1" s="5" t="s">
        <v>17</v>
      </c>
    </row>
    <row r="2" spans="1:10" s="2" customFormat="1" x14ac:dyDescent="0.5">
      <c r="B2" s="4" t="s">
        <v>6</v>
      </c>
      <c r="C2"/>
      <c r="D2" s="7" t="s">
        <v>5</v>
      </c>
      <c r="E2" s="7" t="s">
        <v>4</v>
      </c>
      <c r="F2" s="7" t="s">
        <v>9</v>
      </c>
      <c r="G2"/>
    </row>
    <row r="3" spans="1:10" s="2" customFormat="1" x14ac:dyDescent="0.5">
      <c r="B3" s="6" t="s">
        <v>13</v>
      </c>
      <c r="C3"/>
      <c r="D3" s="8">
        <v>45386</v>
      </c>
      <c r="E3" s="8" t="s">
        <v>2</v>
      </c>
      <c r="F3" s="9">
        <v>10</v>
      </c>
      <c r="G3"/>
    </row>
    <row r="4" spans="1:10" s="2" customFormat="1" x14ac:dyDescent="0.5">
      <c r="B4" s="6" t="s">
        <v>16</v>
      </c>
      <c r="C4"/>
      <c r="D4" s="8">
        <v>45395</v>
      </c>
      <c r="E4" s="8" t="s">
        <v>8</v>
      </c>
      <c r="F4" s="9">
        <v>2</v>
      </c>
      <c r="G4"/>
    </row>
    <row r="5" spans="1:10" s="2" customFormat="1" x14ac:dyDescent="0.5">
      <c r="B5" s="6" t="s">
        <v>11</v>
      </c>
      <c r="C5"/>
      <c r="D5" s="8">
        <v>45397</v>
      </c>
      <c r="E5" s="9" t="s">
        <v>2</v>
      </c>
      <c r="F5" s="10">
        <v>4</v>
      </c>
      <c r="G5"/>
    </row>
    <row r="6" spans="1:10" s="2" customFormat="1" x14ac:dyDescent="0.5">
      <c r="B6" s="6" t="s">
        <v>10</v>
      </c>
      <c r="C6"/>
      <c r="D6" s="8">
        <v>45404</v>
      </c>
      <c r="E6" s="8" t="s">
        <v>3</v>
      </c>
      <c r="F6" s="9">
        <v>3</v>
      </c>
      <c r="G6"/>
    </row>
    <row r="7" spans="1:10" s="2" customFormat="1" x14ac:dyDescent="0.5">
      <c r="B7" s="6" t="s">
        <v>14</v>
      </c>
      <c r="C7"/>
      <c r="D7" s="8">
        <v>45412</v>
      </c>
      <c r="E7" s="8" t="s">
        <v>2</v>
      </c>
      <c r="F7" s="9">
        <v>2</v>
      </c>
      <c r="G7"/>
    </row>
    <row r="8" spans="1:10" s="2" customFormat="1" x14ac:dyDescent="0.5">
      <c r="B8" s="6" t="s">
        <v>15</v>
      </c>
      <c r="C8"/>
      <c r="D8" s="8">
        <v>45416</v>
      </c>
      <c r="E8" s="8" t="s">
        <v>7</v>
      </c>
      <c r="F8" s="9">
        <v>3</v>
      </c>
      <c r="G8"/>
      <c r="H8"/>
      <c r="I8"/>
    </row>
    <row r="9" spans="1:10" s="2" customFormat="1" x14ac:dyDescent="0.5">
      <c r="B9" s="6" t="s">
        <v>12</v>
      </c>
      <c r="C9"/>
      <c r="D9" s="8">
        <v>45419</v>
      </c>
      <c r="E9" s="8" t="s">
        <v>7</v>
      </c>
      <c r="F9" s="9">
        <v>5</v>
      </c>
      <c r="G9"/>
      <c r="H9"/>
      <c r="I9"/>
    </row>
    <row r="10" spans="1:10" s="2" customFormat="1" x14ac:dyDescent="0.5">
      <c r="B10"/>
      <c r="C10"/>
      <c r="D10"/>
      <c r="E10"/>
      <c r="F10"/>
      <c r="G10"/>
      <c r="H10"/>
      <c r="I10"/>
    </row>
    <row r="11" spans="1:10" s="2" customFormat="1" x14ac:dyDescent="0.5">
      <c r="B11" s="14" t="s">
        <v>21</v>
      </c>
      <c r="C11"/>
      <c r="D11"/>
      <c r="E11"/>
      <c r="F11"/>
      <c r="G11"/>
      <c r="H11"/>
      <c r="I11"/>
    </row>
    <row r="12" spans="1:10" s="2" customFormat="1" x14ac:dyDescent="0.5">
      <c r="B12" s="13"/>
      <c r="C12"/>
      <c r="D12"/>
      <c r="E12"/>
      <c r="F12"/>
      <c r="G12"/>
      <c r="H12"/>
      <c r="I12"/>
    </row>
    <row r="13" spans="1:10" x14ac:dyDescent="0.5">
      <c r="C13" s="7" t="s">
        <v>18</v>
      </c>
      <c r="D13" s="7" t="s">
        <v>19</v>
      </c>
      <c r="E13" s="7" t="s">
        <v>20</v>
      </c>
    </row>
    <row r="14" spans="1:10" x14ac:dyDescent="0.5">
      <c r="C14" s="8" cm="1">
        <f t="array" ref="C14:C20">_xlfn.REGEXEXTRACT(B3:B9,"\d{4}\/\d{2}\/\d{2}")*1</f>
        <v>45386</v>
      </c>
      <c r="D14" s="8" t="str" cm="1">
        <f t="array" ref="D14:D20">_xlfn.REGEXEXTRACT(B3:B9,"[A-Z]+")</f>
        <v>A</v>
      </c>
      <c r="E14" s="9" cm="1">
        <f t="array" ref="E14:E20">_xlfn.REGEXEXTRACT(" "&amp;B3:B9&amp;","," (\d+),",2)*1</f>
        <v>10</v>
      </c>
    </row>
    <row r="15" spans="1:10" x14ac:dyDescent="0.5">
      <c r="A15" s="1"/>
      <c r="C15" s="8">
        <v>45395</v>
      </c>
      <c r="D15" s="8" t="str">
        <v>M</v>
      </c>
      <c r="E15" s="9">
        <v>2</v>
      </c>
    </row>
    <row r="16" spans="1:10" x14ac:dyDescent="0.5">
      <c r="A16" s="1"/>
      <c r="C16" s="8">
        <v>45397</v>
      </c>
      <c r="D16" s="9" t="str">
        <v>A</v>
      </c>
      <c r="E16" s="10">
        <v>4</v>
      </c>
    </row>
    <row r="17" spans="1:5" x14ac:dyDescent="0.5">
      <c r="A17" s="1"/>
      <c r="C17" s="8">
        <v>45404</v>
      </c>
      <c r="D17" s="8" t="str">
        <v>B</v>
      </c>
      <c r="E17" s="9">
        <v>3</v>
      </c>
    </row>
    <row r="18" spans="1:5" x14ac:dyDescent="0.5">
      <c r="A18" s="1"/>
      <c r="C18" s="8">
        <v>45412</v>
      </c>
      <c r="D18" s="8" t="str">
        <v>A</v>
      </c>
      <c r="E18" s="9">
        <v>2</v>
      </c>
    </row>
    <row r="19" spans="1:5" x14ac:dyDescent="0.5">
      <c r="A19" s="1"/>
      <c r="C19" s="8">
        <v>45416</v>
      </c>
      <c r="D19" s="8" t="str">
        <v>AB</v>
      </c>
      <c r="E19" s="9">
        <v>3</v>
      </c>
    </row>
    <row r="20" spans="1:5" x14ac:dyDescent="0.5">
      <c r="A20" s="1"/>
      <c r="C20" s="8">
        <v>45419</v>
      </c>
      <c r="D20" s="8" t="str">
        <v>AB</v>
      </c>
      <c r="E20" s="9">
        <v>5</v>
      </c>
    </row>
    <row r="21" spans="1:5" x14ac:dyDescent="0.5">
      <c r="A21" s="1"/>
    </row>
    <row r="22" spans="1:5" x14ac:dyDescent="0.5">
      <c r="A22" s="1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2024-08-16T00:05:13Z</dcterms:modified>
</cp:coreProperties>
</file>