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54FD44D-BDE7-4D71-B293-A991770076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'Alt1'!$B$2:$G$7</definedName>
    <definedName name="_xlnm._FilterDatabase" localSheetId="1" hidden="1">EDA!$B$2:$G$7</definedName>
    <definedName name="_xlnm._FilterDatabase" localSheetId="0" hidden="1">Original!$B$2:$G$7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B24" i="3" a="1"/>
  <c r="F9" i="3"/>
  <c r="B9" i="3"/>
  <c r="B10" i="3" s="1"/>
  <c r="B23" i="2" a="1"/>
  <c r="B23" i="2" s="1"/>
  <c r="F23" i="2" s="1" a="1"/>
  <c r="F23" i="2" s="1"/>
  <c r="F9" i="2"/>
  <c r="B9" i="2"/>
  <c r="B10" i="2" s="1"/>
  <c r="F9" i="1"/>
  <c r="B9" i="1"/>
  <c r="B10" i="1" s="1"/>
  <c r="B2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<sst xmlns="http://schemas.openxmlformats.org/spreadsheetml/2006/main" count="96" uniqueCount="8">
  <si>
    <t>Question</t>
  </si>
  <si>
    <t>Result</t>
  </si>
  <si>
    <t>Date</t>
  </si>
  <si>
    <t>A</t>
  </si>
  <si>
    <t>B</t>
  </si>
  <si>
    <t>C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</si>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</sst>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396995</xdr:colOff>
      <xdr:row>8</xdr:row>
      <xdr:rowOff>95251</xdr:rowOff>
    </xdr:from>
    <xdr:to>
      <xdr:col>4</xdr:col>
      <xdr:colOff>352426</xdr:colOff>
      <xdr:row>10</xdr:row>
      <xdr:rowOff>47629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2213034" y="154628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180975</xdr:colOff>
      <xdr:row>10</xdr:row>
      <xdr:rowOff>38099</xdr:rowOff>
    </xdr:from>
    <xdr:to>
      <xdr:col>6</xdr:col>
      <xdr:colOff>685800</xdr:colOff>
      <xdr:row>19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0975" y="2057399"/>
          <a:ext cx="4314825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89: Transformation!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Product sales information is provided in the question table. Convert its format into the result table.</a:t>
          </a:r>
        </a:p>
      </xdr:txBody>
    </xdr:sp>
    <xdr:clientData/>
  </xdr:twoCellAnchor>
  <xdr:twoCellAnchor>
    <xdr:from>
      <xdr:col>6</xdr:col>
      <xdr:colOff>650934</xdr:colOff>
      <xdr:row>12</xdr:row>
      <xdr:rowOff>117537</xdr:rowOff>
    </xdr:from>
    <xdr:to>
      <xdr:col>7</xdr:col>
      <xdr:colOff>308037</xdr:colOff>
      <xdr:row>15</xdr:row>
      <xdr:rowOff>158693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74AF6CA-231B-A3EF-655F-E5D8B97A67A6}"/>
            </a:ext>
          </a:extLst>
        </xdr:cNvPr>
        <xdr:cNvSpPr/>
      </xdr:nvSpPr>
      <xdr:spPr>
        <a:xfrm>
          <a:off x="4460934" y="255593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4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E9E70D-6E91-4BCF-B7CE-C3276C1886D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A5" workbookViewId="0">
      <selection activeCell="P14" sqref="P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4.0976562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H23" s="1"/>
    </row>
    <row r="24" spans="1:11" x14ac:dyDescent="0.25">
      <c r="A24" s="1"/>
      <c r="H24" s="1"/>
    </row>
    <row r="25" spans="1:11" x14ac:dyDescent="0.25">
      <c r="H25" s="1"/>
    </row>
    <row r="26" spans="1:11" x14ac:dyDescent="0.25">
      <c r="H26" s="1"/>
    </row>
  </sheetData>
  <sortState xmlns:xlrd2="http://schemas.microsoft.com/office/spreadsheetml/2017/richdata2" ref="F13:F17">
    <sortCondition ref="F13:F17"/>
  </sortState>
  <mergeCells count="5">
    <mergeCell ref="B1:G1"/>
    <mergeCell ref="I1:K1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0FC-3CF3-4759-A215-F53E362D4E30}">
  <dimension ref="A1:Q41"/>
  <sheetViews>
    <sheetView topLeftCell="A9" workbookViewId="0">
      <selection activeCell="D14" sqref="D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8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B23" s="20" t="str" cm="1">
        <f t="array" ref="B23:D41">_xlfn.CHOOSECOLS(_xlfn.VSTACK({"Date","Quantity","Product"},_xlfn.EXPAND(B4:C10,,3,"A"),_xlfn.EXPAND(D4:E8,,3,"B"),_xlfn.EXPAND(F4:G9,,3,"C")),{1,3,2})</f>
        <v>Date</v>
      </c>
      <c r="C23" s="21" t="str">
        <v>Product</v>
      </c>
      <c r="D23" s="22" t="str">
        <v>Quantity</v>
      </c>
      <c r="F23" s="4" t="b" cm="1">
        <f t="array" ref="F23:H41">_xlfn.ANCHORARRAY(B23)=I2:K20</f>
        <v>1</v>
      </c>
      <c r="G23" t="b">
        <v>1</v>
      </c>
      <c r="H23" s="1" t="b">
        <v>1</v>
      </c>
    </row>
    <row r="24" spans="1:11" x14ac:dyDescent="0.25">
      <c r="A24" s="1"/>
      <c r="B24" s="7">
        <v>45422</v>
      </c>
      <c r="C24" s="23" t="str">
        <v>A</v>
      </c>
      <c r="D24" s="24">
        <v>18</v>
      </c>
      <c r="F24" s="4" t="b">
        <v>1</v>
      </c>
      <c r="G24" t="b">
        <v>1</v>
      </c>
      <c r="H24" s="1" t="b">
        <v>1</v>
      </c>
    </row>
    <row r="25" spans="1:11" x14ac:dyDescent="0.25">
      <c r="B25" s="7">
        <v>45425</v>
      </c>
      <c r="C25" s="23" t="str">
        <v>A</v>
      </c>
      <c r="D25" s="24">
        <v>6</v>
      </c>
      <c r="F25" s="4" t="b">
        <v>1</v>
      </c>
      <c r="G25" t="b">
        <v>1</v>
      </c>
      <c r="H25" s="1" t="b">
        <v>1</v>
      </c>
    </row>
    <row r="26" spans="1:11" x14ac:dyDescent="0.25">
      <c r="B26" s="7">
        <v>45427</v>
      </c>
      <c r="C26" s="23" t="str">
        <v>A</v>
      </c>
      <c r="D26" s="24">
        <v>17</v>
      </c>
      <c r="F26" s="4" t="b">
        <v>1</v>
      </c>
      <c r="G26" t="b">
        <v>1</v>
      </c>
      <c r="H26" s="1" t="b">
        <v>1</v>
      </c>
    </row>
    <row r="27" spans="1:11" x14ac:dyDescent="0.25">
      <c r="B27" s="7">
        <v>45432</v>
      </c>
      <c r="C27" s="23" t="str">
        <v>A</v>
      </c>
      <c r="D27" s="24">
        <v>18</v>
      </c>
      <c r="F27" s="4" t="b">
        <v>1</v>
      </c>
      <c r="G27" t="b">
        <v>1</v>
      </c>
      <c r="H27" t="b">
        <v>1</v>
      </c>
    </row>
    <row r="28" spans="1:11" x14ac:dyDescent="0.25">
      <c r="B28" s="7">
        <v>45437</v>
      </c>
      <c r="C28" s="23" t="str">
        <v>A</v>
      </c>
      <c r="D28" s="24">
        <v>13</v>
      </c>
      <c r="F28" s="4" t="b">
        <v>1</v>
      </c>
      <c r="G28" t="b">
        <v>1</v>
      </c>
      <c r="H28" t="b">
        <v>1</v>
      </c>
    </row>
    <row r="29" spans="1:11" x14ac:dyDescent="0.25">
      <c r="B29" s="7">
        <v>45439</v>
      </c>
      <c r="C29" s="23" t="str">
        <v>A</v>
      </c>
      <c r="D29" s="24">
        <v>5</v>
      </c>
      <c r="F29" s="4" t="b">
        <v>1</v>
      </c>
      <c r="G29" t="b">
        <v>1</v>
      </c>
      <c r="H29" t="b">
        <v>1</v>
      </c>
    </row>
    <row r="30" spans="1:11" x14ac:dyDescent="0.25">
      <c r="B30" s="7">
        <v>45441</v>
      </c>
      <c r="C30" s="23" t="str">
        <v>A</v>
      </c>
      <c r="D30" s="24">
        <v>6</v>
      </c>
      <c r="F30" s="4" t="b">
        <v>1</v>
      </c>
      <c r="G30" t="b">
        <v>1</v>
      </c>
      <c r="H30" t="b">
        <v>1</v>
      </c>
    </row>
    <row r="31" spans="1:11" x14ac:dyDescent="0.25">
      <c r="B31" s="7">
        <v>45421</v>
      </c>
      <c r="C31" s="23" t="str">
        <v>B</v>
      </c>
      <c r="D31" s="24">
        <v>13</v>
      </c>
      <c r="F31" s="4" t="b">
        <v>1</v>
      </c>
      <c r="G31" t="b">
        <v>1</v>
      </c>
      <c r="H31" t="b">
        <v>1</v>
      </c>
    </row>
    <row r="32" spans="1:11" x14ac:dyDescent="0.25">
      <c r="B32" s="7">
        <v>45423</v>
      </c>
      <c r="C32" s="23" t="str">
        <v>B</v>
      </c>
      <c r="D32" s="24">
        <v>6</v>
      </c>
      <c r="F32" s="4" t="b">
        <v>1</v>
      </c>
      <c r="G32" t="b">
        <v>1</v>
      </c>
      <c r="H32" t="b">
        <v>1</v>
      </c>
    </row>
    <row r="33" spans="2:8" x14ac:dyDescent="0.25">
      <c r="B33" s="7">
        <v>45425</v>
      </c>
      <c r="C33" s="23" t="str">
        <v>B</v>
      </c>
      <c r="D33" s="24">
        <v>15</v>
      </c>
      <c r="F33" s="4" t="b">
        <v>1</v>
      </c>
      <c r="G33" t="b">
        <v>1</v>
      </c>
      <c r="H33" t="b">
        <v>1</v>
      </c>
    </row>
    <row r="34" spans="2:8" x14ac:dyDescent="0.25">
      <c r="B34" s="7">
        <v>45426</v>
      </c>
      <c r="C34" s="23" t="str">
        <v>B</v>
      </c>
      <c r="D34" s="24">
        <v>13</v>
      </c>
      <c r="F34" s="4" t="b">
        <v>1</v>
      </c>
      <c r="G34" t="b">
        <v>1</v>
      </c>
      <c r="H34" t="b">
        <v>1</v>
      </c>
    </row>
    <row r="35" spans="2:8" x14ac:dyDescent="0.25">
      <c r="B35" s="7">
        <v>45427</v>
      </c>
      <c r="C35" s="23" t="str">
        <v>B</v>
      </c>
      <c r="D35" s="24">
        <v>15</v>
      </c>
      <c r="F35" s="4" t="b">
        <v>1</v>
      </c>
      <c r="G35" t="b">
        <v>1</v>
      </c>
      <c r="H35" t="b">
        <v>1</v>
      </c>
    </row>
    <row r="36" spans="2:8" x14ac:dyDescent="0.25">
      <c r="B36" s="7">
        <v>45417</v>
      </c>
      <c r="C36" s="23" t="str">
        <v>C</v>
      </c>
      <c r="D36" s="24">
        <v>15</v>
      </c>
      <c r="F36" s="4" t="b">
        <v>1</v>
      </c>
      <c r="G36" t="b">
        <v>1</v>
      </c>
      <c r="H36" t="b">
        <v>1</v>
      </c>
    </row>
    <row r="37" spans="2:8" x14ac:dyDescent="0.25">
      <c r="B37" s="7">
        <v>45418</v>
      </c>
      <c r="C37" s="23" t="str">
        <v>C</v>
      </c>
      <c r="D37" s="24">
        <v>6</v>
      </c>
      <c r="F37" s="4" t="b">
        <v>1</v>
      </c>
      <c r="G37" t="b">
        <v>1</v>
      </c>
      <c r="H37" t="b">
        <v>1</v>
      </c>
    </row>
    <row r="38" spans="2:8" x14ac:dyDescent="0.25">
      <c r="B38" s="7">
        <v>45419</v>
      </c>
      <c r="C38" s="23" t="str">
        <v>C</v>
      </c>
      <c r="D38" s="24">
        <v>12</v>
      </c>
      <c r="F38" s="4" t="b">
        <v>1</v>
      </c>
      <c r="G38" t="b">
        <v>1</v>
      </c>
      <c r="H38" t="b">
        <v>1</v>
      </c>
    </row>
    <row r="39" spans="2:8" x14ac:dyDescent="0.25">
      <c r="B39" s="7">
        <v>45423</v>
      </c>
      <c r="C39" s="23" t="str">
        <v>C</v>
      </c>
      <c r="D39" s="24">
        <v>6</v>
      </c>
      <c r="F39" s="4" t="b">
        <v>1</v>
      </c>
      <c r="G39" t="b">
        <v>1</v>
      </c>
      <c r="H39" t="b">
        <v>1</v>
      </c>
    </row>
    <row r="40" spans="2:8" x14ac:dyDescent="0.25">
      <c r="B40" s="7">
        <v>45424</v>
      </c>
      <c r="C40" s="23" t="str">
        <v>C</v>
      </c>
      <c r="D40" s="24">
        <v>12</v>
      </c>
      <c r="F40" s="4" t="b">
        <v>1</v>
      </c>
      <c r="G40" t="b">
        <v>1</v>
      </c>
      <c r="H40" t="b">
        <v>1</v>
      </c>
    </row>
    <row r="41" spans="2:8" x14ac:dyDescent="0.25">
      <c r="B41" s="11">
        <v>45425</v>
      </c>
      <c r="C41" s="25" t="str">
        <v>C</v>
      </c>
      <c r="D41" s="26">
        <v>4</v>
      </c>
      <c r="F41" s="4" t="b">
        <v>1</v>
      </c>
      <c r="G41" t="b">
        <v>1</v>
      </c>
      <c r="H41" t="b">
        <v>1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FE9B-6F7C-4A90-B5FD-375080F107DF}">
  <dimension ref="A1:Q42"/>
  <sheetViews>
    <sheetView tabSelected="1" topLeftCell="A23" workbookViewId="0">
      <selection activeCell="K26" sqref="K26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11.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H23" s="1"/>
    </row>
    <row r="24" spans="1:11" x14ac:dyDescent="0.25">
      <c r="A24" s="1"/>
      <c r="B24" s="20" t="str" cm="1">
        <f t="array" ref="B24:D42">_xlfn.LET(
    _xlpm.d, B2:G10,
    _xlpm.r, MOD(_xlfn.SEQUENCE(, COLUMNS(_xlpm.d)), 2),
    _xlpm.e, _xlfn.DROP(_xlpm.d, 2),
    _xlpm.f, _xlfn._xlws.FILTER(_xlpm.e, _xlpm.r),
    _xlfn.VSTACK(
        I2:K2,
        _xlfn.HSTACK(
            _xlfn.TOCOL(_xlpm.f, 3, 1),
            _xlfn.TOCOL(_xlfn.IFS(_xlpm.f, _xlfn.TOROW(_xlfn.TAKE(_xlpm.d, 1), 1)), 3, 1),
            _xlfn.TOCOL(_xlfn._xlws.FILTER(_xlpm.e, 1 - _xlpm.r), 3, 1)
        )
    )
)</f>
        <v>Date</v>
      </c>
      <c r="C24" s="21" t="str">
        <v>Product</v>
      </c>
      <c r="D24" s="22" t="str">
        <v>Quantity</v>
      </c>
      <c r="F24" s="32" t="str" cm="1">
        <f t="array" ref="F24:H30">_xlfn.LET(
_xlpm.d,B2:G10,
_xlpm.r,MOD(_xlfn.SEQUENCE(,COLUMNS(_xlpm.d)),2),
_xlpm.e,_xlfn.DROP(_xlpm.d,2),
_xlpm.f,_xlfn._xlws.FILTER(_xlpm.e,_xlpm.r),
            _xlfn.IFS(_xlpm.f, _xlfn.TOROW(_xlfn.TAKE(_xlpm.d, 1), 1))
)</f>
        <v>A</v>
      </c>
      <c r="G24" s="33" t="str">
        <v>B</v>
      </c>
      <c r="H24" s="33" t="str">
        <v>C</v>
      </c>
      <c r="I24" s="34"/>
      <c r="J24" s="34"/>
      <c r="K24" s="33"/>
    </row>
    <row r="25" spans="1:11" x14ac:dyDescent="0.25">
      <c r="B25" s="7">
        <v>45422</v>
      </c>
      <c r="C25" s="23" t="str">
        <v>A</v>
      </c>
      <c r="D25" s="24">
        <v>18</v>
      </c>
      <c r="F25" s="4" t="str">
        <v>A</v>
      </c>
      <c r="G25" t="str">
        <v>B</v>
      </c>
      <c r="H25" s="1" t="str">
        <v>C</v>
      </c>
    </row>
    <row r="26" spans="1:11" x14ac:dyDescent="0.25">
      <c r="B26" s="7">
        <v>45425</v>
      </c>
      <c r="C26" s="23" t="str">
        <v>A</v>
      </c>
      <c r="D26" s="24">
        <v>6</v>
      </c>
      <c r="F26" s="4" t="str">
        <v>A</v>
      </c>
      <c r="G26" t="str">
        <v>B</v>
      </c>
      <c r="H26" s="1" t="str">
        <v>C</v>
      </c>
    </row>
    <row r="27" spans="1:11" x14ac:dyDescent="0.25">
      <c r="B27" s="7">
        <v>45427</v>
      </c>
      <c r="C27" s="23" t="str">
        <v>A</v>
      </c>
      <c r="D27" s="24">
        <v>17</v>
      </c>
      <c r="F27" s="4" t="str">
        <v>A</v>
      </c>
      <c r="G27" t="str">
        <v>B</v>
      </c>
      <c r="H27" t="str">
        <v>C</v>
      </c>
    </row>
    <row r="28" spans="1:11" x14ac:dyDescent="0.25">
      <c r="B28" s="7">
        <v>45432</v>
      </c>
      <c r="C28" s="23" t="str">
        <v>A</v>
      </c>
      <c r="D28" s="24">
        <v>18</v>
      </c>
      <c r="F28" s="4" t="str">
        <v>A</v>
      </c>
      <c r="G28" t="str">
        <v>B</v>
      </c>
      <c r="H28" t="str">
        <v>C</v>
      </c>
    </row>
    <row r="29" spans="1:11" x14ac:dyDescent="0.25">
      <c r="B29" s="7">
        <v>45437</v>
      </c>
      <c r="C29" s="23" t="str">
        <v>A</v>
      </c>
      <c r="D29" s="24">
        <v>13</v>
      </c>
      <c r="F29" s="4" t="str">
        <v>A</v>
      </c>
      <c r="G29" t="e">
        <v>#N/A</v>
      </c>
      <c r="H29" t="str">
        <v>C</v>
      </c>
    </row>
    <row r="30" spans="1:11" x14ac:dyDescent="0.25">
      <c r="B30" s="7">
        <v>45439</v>
      </c>
      <c r="C30" s="23" t="str">
        <v>A</v>
      </c>
      <c r="D30" s="24">
        <v>5</v>
      </c>
      <c r="F30" s="4" t="str">
        <v>A</v>
      </c>
      <c r="G30" t="e">
        <v>#N/A</v>
      </c>
      <c r="H30" t="e">
        <v>#N/A</v>
      </c>
    </row>
    <row r="31" spans="1:11" x14ac:dyDescent="0.25">
      <c r="B31" s="7">
        <v>45441</v>
      </c>
      <c r="C31" s="23" t="str">
        <v>A</v>
      </c>
      <c r="D31" s="24">
        <v>6</v>
      </c>
    </row>
    <row r="32" spans="1:11" x14ac:dyDescent="0.25">
      <c r="B32" s="7">
        <v>45421</v>
      </c>
      <c r="C32" s="23" t="str">
        <v>B</v>
      </c>
      <c r="D32" s="24">
        <v>13</v>
      </c>
    </row>
    <row r="33" spans="2:4" x14ac:dyDescent="0.25">
      <c r="B33" s="7">
        <v>45423</v>
      </c>
      <c r="C33" s="23" t="str">
        <v>B</v>
      </c>
      <c r="D33" s="24">
        <v>6</v>
      </c>
    </row>
    <row r="34" spans="2:4" x14ac:dyDescent="0.25">
      <c r="B34" s="7">
        <v>45425</v>
      </c>
      <c r="C34" s="23" t="str">
        <v>B</v>
      </c>
      <c r="D34" s="24">
        <v>15</v>
      </c>
    </row>
    <row r="35" spans="2:4" x14ac:dyDescent="0.25">
      <c r="B35" s="7">
        <v>45426</v>
      </c>
      <c r="C35" s="23" t="str">
        <v>B</v>
      </c>
      <c r="D35" s="24">
        <v>13</v>
      </c>
    </row>
    <row r="36" spans="2:4" x14ac:dyDescent="0.25">
      <c r="B36" s="7">
        <v>45427</v>
      </c>
      <c r="C36" s="23" t="str">
        <v>B</v>
      </c>
      <c r="D36" s="24">
        <v>15</v>
      </c>
    </row>
    <row r="37" spans="2:4" x14ac:dyDescent="0.25">
      <c r="B37" s="7">
        <v>45417</v>
      </c>
      <c r="C37" s="23" t="str">
        <v>C</v>
      </c>
      <c r="D37" s="24">
        <v>15</v>
      </c>
    </row>
    <row r="38" spans="2:4" x14ac:dyDescent="0.25">
      <c r="B38" s="7">
        <v>45418</v>
      </c>
      <c r="C38" s="23" t="str">
        <v>C</v>
      </c>
      <c r="D38" s="24">
        <v>6</v>
      </c>
    </row>
    <row r="39" spans="2:4" x14ac:dyDescent="0.25">
      <c r="B39" s="7">
        <v>45419</v>
      </c>
      <c r="C39" s="23" t="str">
        <v>C</v>
      </c>
      <c r="D39" s="24">
        <v>12</v>
      </c>
    </row>
    <row r="40" spans="2:4" x14ac:dyDescent="0.25">
      <c r="B40" s="7">
        <v>45423</v>
      </c>
      <c r="C40" s="23" t="str">
        <v>C</v>
      </c>
      <c r="D40" s="24">
        <v>6</v>
      </c>
    </row>
    <row r="41" spans="2:4" x14ac:dyDescent="0.25">
      <c r="B41" s="7">
        <v>45424</v>
      </c>
      <c r="C41" s="23" t="str">
        <v>C</v>
      </c>
      <c r="D41" s="24">
        <v>12</v>
      </c>
    </row>
    <row r="42" spans="2:4" x14ac:dyDescent="0.25">
      <c r="B42" s="11">
        <v>45425</v>
      </c>
      <c r="C42" s="25" t="str">
        <v>C</v>
      </c>
      <c r="D42" s="26">
        <v>4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2024-07-29T16:27:01Z</dcterms:modified>
</cp:coreProperties>
</file>