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6005C75F-D56B-440D-BCCD-AFBEFFD2E37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LC">_xlfn.LAMBDA(_xlpm.Reference,_xlpm.ContainedIn, _xlfn._xlws.FILTER(_xlpm.Reference, COUNTIFS(_xlpm.ContainedIn, _xlpm.Reference) = 0))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 a="1"/>
  <c r="G20" i="1" s="1"/>
  <c r="F20" i="1" a="1"/>
  <c r="F20" i="1" s="1"/>
  <c r="G16" i="1" a="1"/>
  <c r="G16" i="1" s="1"/>
  <c r="F16" i="1" a="1"/>
  <c r="F16" i="1" s="1"/>
  <c r="G11" i="1" a="1"/>
  <c r="G11" i="1" s="1"/>
  <c r="F11" i="1" a="1"/>
  <c r="F11" i="1" s="1"/>
  <c r="F4" i="1" a="1"/>
  <c r="F4" i="1" s="1"/>
  <c r="G4" i="1" a="1"/>
  <c r="G4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<sst xmlns="http://schemas.openxmlformats.org/spreadsheetml/2006/main" count="55" uniqueCount="27">
  <si>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</si>
  <si>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</si>
  <si>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</si>
  <si>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</si>
  <si>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</si>
  <si>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</si>
  <si>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</si>
  <si>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</si>
  <si>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</si>
  <si>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</si>
  <si>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</si>
  <si>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</si>
  <si>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</si>
  <si>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</si>
  <si>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</si>
  <si>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</si>
  <si>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</si>
  <si>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</si>
  <si>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</si>
  <si>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</si>
  <si>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</si>
  <si>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</t>
  </si>
  <si>
    <t>E</t>
  </si>
  <si>
    <t>F</t>
  </si>
  <si>
    <t>Using Match (Does not highlight a dupe)</t>
  </si>
  <si>
    <t>G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</si>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</sst>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7A1725-49BE-48F8-B655-071C951127E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9F40CFD-BD46-4D3D-A633-BA05AE20C3AB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G20"/>
  <sheetViews>
    <sheetView tabSelected="1" workbookViewId="0">
      <selection activeCell="G21" sqref="G21"/>
    </sheetView>
  </sheetViews>
  <sheetFormatPr defaultRowHeight="13.2" x14ac:dyDescent="0.25"/>
  <sheetData>
    <row r="2" spans="2:7" x14ac:dyDescent="0.25">
      <c r="F2" t="s">
        <v>24</v>
      </c>
    </row>
    <row r="4" spans="2:7" x14ac:dyDescent="0.25">
      <c r="B4" t="s">
        <v>8</v>
      </c>
      <c r="D4" t="s">
        <v>8</v>
      </c>
      <c r="F4" t="b" cm="1">
        <f t="array" ref="F4:F9">ISNUMBER(_xlfn.XMATCH(B4:B9,D4:D9))</f>
        <v>1</v>
      </c>
      <c r="G4" t="b" cm="1">
        <f t="array" ref="G4:G9">ISNUMBER(_xlfn.XMATCH(D4:D9,B4:B8))</f>
        <v>1</v>
      </c>
    </row>
    <row r="5" spans="2:7" x14ac:dyDescent="0.25">
      <c r="B5" t="s">
        <v>9</v>
      </c>
      <c r="D5" t="s">
        <v>9</v>
      </c>
      <c r="F5" t="b">
        <v>1</v>
      </c>
      <c r="G5" t="b">
        <v>1</v>
      </c>
    </row>
    <row r="6" spans="2:7" x14ac:dyDescent="0.25">
      <c r="B6" t="s">
        <v>10</v>
      </c>
      <c r="D6" t="s">
        <v>10</v>
      </c>
      <c r="F6" t="b">
        <v>1</v>
      </c>
      <c r="G6" t="b">
        <v>1</v>
      </c>
    </row>
    <row r="7" spans="2:7" x14ac:dyDescent="0.25">
      <c r="B7" t="s">
        <v>21</v>
      </c>
      <c r="D7" t="s">
        <v>21</v>
      </c>
      <c r="F7" t="b">
        <v>1</v>
      </c>
      <c r="G7" t="b">
        <v>1</v>
      </c>
    </row>
    <row r="8" spans="2:7" x14ac:dyDescent="0.25">
      <c r="B8" t="s">
        <v>22</v>
      </c>
      <c r="D8" t="s">
        <v>22</v>
      </c>
      <c r="F8" t="b">
        <v>1</v>
      </c>
      <c r="G8" t="b">
        <v>1</v>
      </c>
    </row>
    <row r="9" spans="2:7" x14ac:dyDescent="0.25">
      <c r="B9" t="s">
        <v>25</v>
      </c>
      <c r="D9" t="s">
        <v>23</v>
      </c>
      <c r="F9" t="b">
        <v>0</v>
      </c>
      <c r="G9" t="b">
        <v>0</v>
      </c>
    </row>
    <row r="11" spans="2:7" x14ac:dyDescent="0.25">
      <c r="F11" t="str" cm="1">
        <f t="array" ref="F11">_xlfn.LAMBDA(_xlpm.source,_xlpm.ContainedIn,_xlfn._xlws.FILTER(_xlpm.source,1-ISNUMBER(_xlfn.XMATCH(_xlpm.source, _xlpm.ContainedIn))))(B4:B9,D4:D9)</f>
        <v>G</v>
      </c>
      <c r="G11" t="str" cm="1">
        <f t="array" ref="G11">_xlfn.LAMBDA(_xlpm.source,_xlpm.ContainedIn,_xlfn._xlws.FILTER(_xlpm.source,1-ISNUMBER(_xlfn.XMATCH(_xlpm.source, _xlpm.ContainedIn))))(D4:D9,B4:B9)</f>
        <v>F</v>
      </c>
    </row>
    <row r="14" spans="2:7" x14ac:dyDescent="0.25">
      <c r="F14" t="s">
        <v>26</v>
      </c>
    </row>
    <row r="16" spans="2:7" x14ac:dyDescent="0.25">
      <c r="F16" t="str" cm="1">
        <f t="array" ref="F16">_xlfn.LAMBDA(_xlpm.Reference,_xlpm.ContainedIn,_xlfn._xlws.FILTER(_xlpm.Reference,COUNTIFS(_xlpm.ContainedIn,_xlpm.Reference)=0))(B4:B9,D4:D9)</f>
        <v>G</v>
      </c>
      <c r="G16" t="str" cm="1">
        <f t="array" ref="G16">_xlfn.LAMBDA(_xlpm.Reference,_xlpm.ContainedIn,_xlfn._xlws.FILTER(_xlpm.Reference,COUNTIFS(_xlpm.ContainedIn,_xlpm.Reference)=0))(D4:D9,B4:B9)</f>
        <v>F</v>
      </c>
    </row>
    <row r="20" spans="6:7" x14ac:dyDescent="0.25">
      <c r="F20" t="str" cm="1">
        <f t="array" ref="F20">_fLC(B4:B9,D4:D9)</f>
        <v>G</v>
      </c>
      <c r="G20" t="str" cm="1">
        <f t="array" ref="G20">_fLC(D4:D9,B4:B9)</f>
        <v>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24-Feb-2025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24-Feb-2025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BcAG4AXABuAC8ALwAgAEIAcgBvAGEAZABjAGEAcwB0ACAAZgBpAHIAcwB0ACAAYwBvAGwAdQBtAG4AXABuAF8AZgBCAEMAQQBTAFQAPQBMAEEATQBCAEQAQQAoAF8AbgBEAGEAdABhACwATABFAFQAKABmACwAIABMAEEATQBCAEQAQQAoAF8AZAAsAEwARQBUACgAXwBjACwAQwBPAEwAVQBNAE4AUwAoAF8AZAApAC0AMQAsAEQAUgBPAFAAKABSAEUARABVAEMARQAoAFwAIgBcACIALABUAEEASwBFACgAXwBkACwALAAxACkALABMAEEATQBCAEQAQQAoAGEALAB2ACwAVgBTAFQAQQBDAEsAKABhACwARQBYAFAAQQBOAEQAKAB2ACwAXwBjACwAMQAsAHYAKQApACkAKQAsADEAKQApACkALABcAG4AIAAgACAAIAAgAEgAUwBUAEEAQwBLACgAZgAoAF8AbgBEAGEAdABhACkALABUAE8AQwBPAEwAKABEAFIATwBQACgAXwBuAEQAYQB0AGEALAAsADEAKQApACkAXABuACkAKQA7AFwAbgBcAG4ALwAvACAATQBhAHIAawAgAFAAcgBvAGMAdABvAHIAIABEAEQATAAgAGYAdQBuAGMAdABpAG8AbgBcAG4ARABEAEwAPQBMAEEATQBCAEQAQQAoAHIAYQBuAGcAZQAsAFsAbABvAG8AawB1AHAAMQBdACwAWwBsAG8AbwBrAHUAcAAyAF0ALABbAGwAbwBvAGsAdQBwADMAXQAsAFsAbABvAG8AawB1AHAANABdACwAWwBsAG8AbwBrAHUAcAA1AF0ALABbAGwAbwBvAGsAdQBwADYAXQAsAFsAbABvAG8AawB1AHAANwBdACwAWwBsAG8AbwBrAHUAcAA4AF0ALABbAGwAbwBvAGsAdQBwADkAXQAsAFsAbABvAG8AawB1AHAAMQAwAF0ALABcAG4ATABFAFQAKABcAG4AXwBzACwAIABcACIAJQBeACYAJgBAAFwAIgAsACAAXABuAGwAbwBvAGsAdQBwAFYAYQBsAHUAZQAsACAAbABvAG8AawB1AHAAMQAgACYAIABfAHMAIAAmACAAbABvAG8AawB1AHAAMgAgACYAIABfAHMAIAAmACAAbABvAG8AawB1AHAAMwAgACYAIABfAHMAIAAmACAAbABvAG8AawB1AHAANAAgACYAIABfAHMAIAAmACAAbABvAG8AawB1AHAANQAgACYAIABfAHMAIAAmACAAbABvAG8AawB1AHAANgAgACYAIABfAHMAIAAmACAAbABvAG8AawB1AHAANwAgACYAIABfAHMAIAAmACAAbABvAG8AawB1AHAAOAAgACYAIABfAHMAIAAmACAAbABvAG8AawB1AHAAOQAgACYAIABfAHMAIAAmACAAbABvAG8AawB1AHAAMQAwACwAXABuAGwAZQB2AGUAbABJAG4AZABlAHgALAAgAEkARgBFAFIAUgBPAFIAKABSAE8AVwBTACgAVABFAFgAVABTAFAATABJAFQAKABsAG8AbwBrAHUAcABWAGEAbAB1AGUALAAgACwAIABfAHMALAAgAFQAUgBVAEUAKAApACkAKQAsACAAMAApACAAKwAgADEALAAgAFwAbgBsAG8AbwBrAHUAcABBAHIAcgBhAHkALAAgAEIAWQBSAE8AVwAoAEUAWABQAEEATgBEACgAQwBIAE8ATwBTAEUAQwBPAEwAUwAoAHIAYQBuAGcAZQAsACAAUwBFAFEAVQBFAE4AQwBFACgAMQAsACAAbABlAHYAZQBsAEkAbgBkAGUAeAAgAC0AIAAxACkAKQAsACAALAAgADEAMAAsACAAXAAiAFwAIgApACwAIABMAEEATQBCAEQAQQAoAHIAbwB3ACwAIABUAEUAWABUAEoATwBJAE4AKABfAHMALAAgAEYAQQBMAFMARQAsACAAcgBvAHcAKQApACkALABcAG4AcgBlAHQAdQByAG4AUgBhAG4AZwBlACwAIABJAE4ARABFAFgAKAByAGEAbgBnAGUALAAgADAALAAgAGwAZQB2AGUAbABJAG4AZABlAHgAKQAsACAAXABuAHIAZQBzAHUAbAB0ACwAIABJAEYAKABJAFMATwBNAEkAVABUAEUARAAoAGwAbwBvAGsAdQBwADEAKQAgACoAIABsAGUAdgBlAGwASQBuAGQAZQB4ACAAPQAgADEALAAgAHIAZQB0AHUAcgBuAFIAYQBuAGcAZQAsACAAWABMAE8ATwBLAFUAUAAoAGwAbwBvAGsAdQBwAFYAYQBsAHUAZQAsACAAbABvAG8AawB1AHAAQQByAHIAYQB5ACwAIAByAGUAdAB1AHIAbgBSAGEAbgBnAGUAKQA6AFgATABPAE8ASwBVAFAAKABsAG8AbwBrAHUAcABWAGEAbAB1AGUALAAgAGwAbwBvAGsAdQBwAEEAcgByAGEAeQAsACAAcgBlAHQAdQByAG4AUgBhAG4AZwBlACwAIAAsACAALAAgAC0AMQApACkALABcAG4AcgBlAHMAdQBsAHQAKQApADsAXABuAFwAbgAvAC8AIABNAGEAcgBrACAAUAByAG8AYwB0AG8AcgAgAEQARABMAFMAbwByAHQAZQByACAAZgB1AG4AYwB0AGkAbwBuAFwAbgBcAG4ARABEAEwAUwBvAHIAdABlAHIAPQBMAEEATQBCAEQAQQAoAFIAYQBuAGcAZQAsAFsAUwBvAHIAdABPAHIAZABlAHIAXQAsAFMATwBSAFQAKABSAGEAbgBnAGUALAAgAFMARQBRAFUARQBOAEMARQAoACwAIABDAE8ATABVAE0ATgBTACgAUgBhAG4AZwBlACkAKQAsACAAUwBvAHIAdABPAHIAZABlAHIAKQApADsAXABuAFwAbgAvAC8AIABEAG8AdQBiAGwAZQAgAFgATABPAE8ASwBVAFAAXABuAFwAbgBfAGYARABYAD0ATABBAE0AQgBEAEEAKAB2AGwAbwBvAGsAdQBwAF8AdgBhAGwAdQBlACwAdgBsAG8AbwBrAHUAcABfAGEAcgByAGEAeQAsAGgAbABvAG8AawB1AHAAXwB2AGEAbAB1AGUALABoAGwAbwBvAGsAdQBwAF8AYQByAHIAYQB5ACwAcgBlAHQAdQByAG4AXwBhAHIAcgBhAHkALABbAGkAZgBfAG4AbwB0AF8AZgBvAHUAbgBkAF0ALABbAHYAbQBhAHQAYwBoAF8AbQBvAGQAZQBdACwAWwB2AHMAZQBhAHIAYwBoAF8AbQBvAGQAZQBdACwAWwBoAG0AYQB0AGMAaABfAG0AbwBkAGUAXQAsAFsAaABzAGUAYQByAGMAaABfAG0AbwBkAGUAXQAsACAASQBGAEUAUgBSAE8AUgAoACAASQBOAEQARQBYACgAcgBlAHQAdQByAG4AXwBhAHIAcgBhAHkALABYAE0AQQBUAEMASAAoAHYAbABvAG8AawB1AHAAXwB2AGEAbAB1AGUALAB2AGwAbwBvAGsAdQBwAF8AYQByAHIAYQB5ACwAdgBtAGEAdABjAGgAXwBtAG8AZABlACwAdgBzAGUAYQByAGMAaABfAG0AbwBkAGUAKQAsAFgATQBBAFQAQwBIACgAaABsAG8AbwBrAHUAcABfAHYAYQBsAHUAZQAsAGgAbABvAG8AawB1AHAAXwBhAHIAcgBhAHkALABoAG0AYQB0AGMAaABfAG0AbwBkAGUALABoAHMAZQBhAHIAYwBoAF8AbQBvAGQAZQApACkALAAgAEkARgAoAEkAUwBPAE0AbABUAFQARQBEACgAaQBmAF8AbgBvAHQAXwBmAG8AdQBuAGQAKQAsAE4AQQAoACkALABpAGYAXwBuAG8AdABfAGYAbwB1AG4AZAApACkAKQA7AFwAbgBcAG4ALwAvACAAUQB1AGEAcgB0AGUAcgAgAGYAcgBvAG0AIABNAG8AbgB0AGgAIABBAGIAYgByAGUAdgBpAGEAdABpAG8AbgBcAG4AXABuAF8AZgBRAD0ATABBAE0AQgBEAEEAKAB4ACwAUgBPAFUATgBEAFUAUAAoAE0ATwBOAFQASAAoADEAJgB4ACkALwAzACwAMAApACkAOwBcAG4AXABuAC8ALwBMAGkAcwB0ACAAQwBvAG0AcABhAHIAZQBcAG4AXABuAF8AZgBMAEMAPQBMAEEATQBCAEQAQQAoAFIAZQBmAGUAcgBlAG4AYwBlACwAQwBvAG4AdABhAGkAbgBlAGQASQBuACwARgBJAEwAVABFAFIAKABSAGUAZgBlAHIAZQBuAGMAZQAsAEMATwBVAE4AVABJAEYAUwAoAEMAbwBuAHQAYQBpAG4AZQBkAEkAbgAsAFIAZQBmAGUAcgBlAG4AYwBlACkAPQAwACkAKQA7ACIAfQBdACwAIgBwAHIAbwBqAGUAYwB0AE4AYQBtAGUAcwAiADoAWwAiAF8AZgBJAG4AZABlAHgAIgAsACIAXwBmAFMAVQBQAEUAUgBYAEwATwBPAEsAVQBQACIALAAiAF8AZgBJAG4AdABlAHIAcAAiACwAIgBfAGYAQwBoAGEAcgBDAG8AdQBuAHQAIgAsACIAXwBmAEQATgAiACwAIgBfAGYAVQBQACIALAAiAF8AZgBCAEMAQQBTAFQAIgAsACIARABEAEwAIgAsACIARABEAEwAUwBvAHIAdABlAHIAIgAsACIAXwBmAEQAWAAiACwAIgBfAGYAUQAiACwAIgBfAGYATABD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9F40CFD-BD46-4D3D-A633-BA05AE20C3A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2025-02-25T02:53:14Z</dcterms:modified>
</cp:coreProperties>
</file>