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ShipLosses\"/>
    </mc:Choice>
  </mc:AlternateContent>
  <xr:revisionPtr revIDLastSave="0" documentId="8_{79DBC141-EB63-4A18-91B6-427604CCFDE4}" xr6:coauthVersionLast="47" xr6:coauthVersionMax="47" xr10:uidLastSave="{00000000-0000-0000-0000-000000000000}"/>
  <bookViews>
    <workbookView xWindow="3675" yWindow="3675" windowWidth="21600" windowHeight="11295" tabRatio="988" xr2:uid="{AD5FE48E-9CE6-4EDE-8F69-E8FD3B4EAF42}"/>
  </bookViews>
  <sheets>
    <sheet name="QuickReport" sheetId="18" r:id="rId1"/>
    <sheet name="Cleaned" sheetId="17" r:id="rId2"/>
    <sheet name="Table 15" sheetId="16" state="hidden" r:id="rId3"/>
    <sheet name="Table 14" sheetId="15" state="hidden" r:id="rId4"/>
    <sheet name="Table 13" sheetId="14" state="hidden" r:id="rId5"/>
    <sheet name="Table 12" sheetId="13" state="hidden" r:id="rId6"/>
    <sheet name="Table 11" sheetId="12" state="hidden" r:id="rId7"/>
    <sheet name="Table 10" sheetId="11" state="hidden" r:id="rId8"/>
    <sheet name="Table 09" sheetId="10" state="hidden" r:id="rId9"/>
    <sheet name="Table 08" sheetId="9" state="hidden" r:id="rId10"/>
    <sheet name="Table 07" sheetId="8" state="hidden" r:id="rId11"/>
    <sheet name="Table 06" sheetId="7" state="hidden" r:id="rId12"/>
    <sheet name="Table 05" sheetId="6" state="hidden" r:id="rId13"/>
    <sheet name="Table 04" sheetId="5" state="hidden" r:id="rId14"/>
    <sheet name="Table 03" sheetId="4" state="hidden" r:id="rId15"/>
    <sheet name="Table 02" sheetId="3" state="hidden" r:id="rId16"/>
    <sheet name="Table 01" sheetId="2" state="hidden" r:id="rId17"/>
  </sheets>
  <definedNames>
    <definedName name="ExternalData_1" localSheetId="16" hidden="1">'Table 01'!$A$1:$E$42</definedName>
    <definedName name="ExternalData_10" localSheetId="7" hidden="1">'Table 10'!$A$1:$E$58</definedName>
    <definedName name="ExternalData_11" localSheetId="6" hidden="1">'Table 11'!$A$1:$E$48</definedName>
    <definedName name="ExternalData_12" localSheetId="5" hidden="1">'Table 12'!$A$1:$E$55</definedName>
    <definedName name="ExternalData_13" localSheetId="4" hidden="1">'Table 13'!$A$1:$E$58</definedName>
    <definedName name="ExternalData_14" localSheetId="3" hidden="1">'Table 14'!$A$1:$E$50</definedName>
    <definedName name="ExternalData_15" localSheetId="2" hidden="1">'Table 15'!$A$1:$E$26</definedName>
    <definedName name="ExternalData_16" localSheetId="1" hidden="1">'Cleaned'!$A$1:$E$750</definedName>
    <definedName name="ExternalData_2" localSheetId="15" hidden="1">'Table 02'!$A$1:$E$57</definedName>
    <definedName name="ExternalData_3" localSheetId="14" hidden="1">'Table 03'!$A$1:$E$59</definedName>
    <definedName name="ExternalData_4" localSheetId="13" hidden="1">'Table 04'!$A$1:$E$65</definedName>
    <definedName name="ExternalData_5" localSheetId="12" hidden="1">'Table 05'!$A$1:$E$61</definedName>
    <definedName name="ExternalData_6" localSheetId="11" hidden="1">'Table 06'!$A$1:$E$59</definedName>
    <definedName name="ExternalData_7" localSheetId="10" hidden="1">'Table 07'!$A$1:$E$55</definedName>
    <definedName name="ExternalData_8" localSheetId="9" hidden="1">'Table 08'!$A$1:$E$45</definedName>
    <definedName name="ExternalData_9" localSheetId="8" hidden="1">'Table 09'!$A$1:$E$46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40E402-ABCC-453C-A3DD-AABBEEC514CA}" keepAlive="1" name="Query - Cleaned" description="Connection to the 'Cleaned' query in the workbook." type="5" refreshedVersion="7" saveData="1">
    <dbPr connection="Provider=Microsoft.Mashup.OleDb.1;Data Source=$Workbook$;Location=Cleaned;Extended Properties=&quot;&quot;" command="SELECT * FROM [Cleaned]"/>
  </connection>
  <connection id="2" xr16:uid="{4F74E171-63C1-4958-BBB5-A79CC3ACE330}" keepAlive="1" name="Query - Table 01" description="Connection to the 'Table 01' query in the workbook." type="5" refreshedVersion="7" background="1" saveData="1">
    <dbPr connection="Provider=Microsoft.Mashup.OleDb.1;Data Source=$Workbook$;Location=&quot;Table 01&quot;;Extended Properties=&quot;&quot;" command="SELECT * FROM [Table 01]"/>
  </connection>
  <connection id="3" xr16:uid="{8875589E-9132-4855-8839-787815E7B142}" keepAlive="1" name="Query - Table 02" description="Connection to the 'Table 02' query in the workbook." type="5" refreshedVersion="7" background="1" saveData="1">
    <dbPr connection="Provider=Microsoft.Mashup.OleDb.1;Data Source=$Workbook$;Location=&quot;Table 02&quot;;Extended Properties=&quot;&quot;" command="SELECT * FROM [Table 02]"/>
  </connection>
  <connection id="4" xr16:uid="{4450D993-5108-4698-9ECF-39394C645EA1}" keepAlive="1" name="Query - Table 03" description="Connection to the 'Table 03' query in the workbook." type="5" refreshedVersion="7" background="1" saveData="1">
    <dbPr connection="Provider=Microsoft.Mashup.OleDb.1;Data Source=$Workbook$;Location=&quot;Table 03&quot;;Extended Properties=&quot;&quot;" command="SELECT * FROM [Table 03]"/>
  </connection>
  <connection id="5" xr16:uid="{22E42771-42AC-4976-900F-AA2AD695E6B3}" keepAlive="1" name="Query - Table 04" description="Connection to the 'Table 04' query in the workbook." type="5" refreshedVersion="7" background="1" saveData="1">
    <dbPr connection="Provider=Microsoft.Mashup.OleDb.1;Data Source=$Workbook$;Location=&quot;Table 04&quot;;Extended Properties=&quot;&quot;" command="SELECT * FROM [Table 04]"/>
  </connection>
  <connection id="6" xr16:uid="{39F11620-8862-4E06-9D4B-E3F684D8AF04}" keepAlive="1" name="Query - Table 05" description="Connection to the 'Table 05' query in the workbook." type="5" refreshedVersion="7" background="1" saveData="1">
    <dbPr connection="Provider=Microsoft.Mashup.OleDb.1;Data Source=$Workbook$;Location=&quot;Table 05&quot;;Extended Properties=&quot;&quot;" command="SELECT * FROM [Table 05]"/>
  </connection>
  <connection id="7" xr16:uid="{8351326B-2707-4289-B396-7FAC975AF372}" keepAlive="1" name="Query - Table 06" description="Connection to the 'Table 06' query in the workbook." type="5" refreshedVersion="7" background="1" saveData="1">
    <dbPr connection="Provider=Microsoft.Mashup.OleDb.1;Data Source=$Workbook$;Location=&quot;Table 06&quot;;Extended Properties=&quot;&quot;" command="SELECT * FROM [Table 06]"/>
  </connection>
  <connection id="8" xr16:uid="{51D81013-F909-4461-A0CC-0550BD8B455A}" keepAlive="1" name="Query - Table 07" description="Connection to the 'Table 07' query in the workbook." type="5" refreshedVersion="7" background="1" saveData="1">
    <dbPr connection="Provider=Microsoft.Mashup.OleDb.1;Data Source=$Workbook$;Location=&quot;Table 07&quot;;Extended Properties=&quot;&quot;" command="SELECT * FROM [Table 07]"/>
  </connection>
  <connection id="9" xr16:uid="{89019FD5-2A38-4F1B-984A-78AB1E4EF661}" keepAlive="1" name="Query - Table 08" description="Connection to the 'Table 08' query in the workbook." type="5" refreshedVersion="7" background="1" saveData="1">
    <dbPr connection="Provider=Microsoft.Mashup.OleDb.1;Data Source=$Workbook$;Location=&quot;Table 08&quot;;Extended Properties=&quot;&quot;" command="SELECT * FROM [Table 08]"/>
  </connection>
  <connection id="10" xr16:uid="{A0BE87A4-6785-42DD-9713-CC8C80678194}" keepAlive="1" name="Query - Table 09" description="Connection to the 'Table 09' query in the workbook." type="5" refreshedVersion="7" background="1" saveData="1">
    <dbPr connection="Provider=Microsoft.Mashup.OleDb.1;Data Source=$Workbook$;Location=&quot;Table 09&quot;;Extended Properties=&quot;&quot;" command="SELECT * FROM [Table 09]"/>
  </connection>
  <connection id="11" xr16:uid="{57BA7A09-9DA0-4D95-83E0-13DABE7C2C31}" keepAlive="1" name="Query - Table 10" description="Connection to the 'Table 10' query in the workbook." type="5" refreshedVersion="7" background="1" saveData="1">
    <dbPr connection="Provider=Microsoft.Mashup.OleDb.1;Data Source=$Workbook$;Location=&quot;Table 10&quot;;Extended Properties=&quot;&quot;" command="SELECT * FROM [Table 10]"/>
  </connection>
  <connection id="12" xr16:uid="{BEB31FDD-0476-41B9-A1E7-21BEE1841708}" keepAlive="1" name="Query - Table 11" description="Connection to the 'Table 11' query in the workbook." type="5" refreshedVersion="7" background="1" saveData="1">
    <dbPr connection="Provider=Microsoft.Mashup.OleDb.1;Data Source=$Workbook$;Location=&quot;Table 11&quot;;Extended Properties=&quot;&quot;" command="SELECT * FROM [Table 11]"/>
  </connection>
  <connection id="13" xr16:uid="{A8180858-7A49-495E-9799-BB8EC3BAE1D8}" keepAlive="1" name="Query - Table 12" description="Connection to the 'Table 12' query in the workbook." type="5" refreshedVersion="7" background="1" saveData="1">
    <dbPr connection="Provider=Microsoft.Mashup.OleDb.1;Data Source=$Workbook$;Location=&quot;Table 12&quot;;Extended Properties=&quot;&quot;" command="SELECT * FROM [Table 12]"/>
  </connection>
  <connection id="14" xr16:uid="{5DCA0EA6-DBC8-41B9-9AAE-76F1564B5AE5}" keepAlive="1" name="Query - Table 13" description="Connection to the 'Table 13' query in the workbook." type="5" refreshedVersion="7" background="1" saveData="1">
    <dbPr connection="Provider=Microsoft.Mashup.OleDb.1;Data Source=$Workbook$;Location=&quot;Table 13&quot;;Extended Properties=&quot;&quot;" command="SELECT * FROM [Table 13]"/>
  </connection>
  <connection id="15" xr16:uid="{DA1198C7-D866-4947-963D-0AB8BF35DAE7}" keepAlive="1" name="Query - Table 14" description="Connection to the 'Table 14' query in the workbook." type="5" refreshedVersion="7" background="1" saveData="1">
    <dbPr connection="Provider=Microsoft.Mashup.OleDb.1;Data Source=$Workbook$;Location=&quot;Table 14&quot;;Extended Properties=&quot;&quot;" command="SELECT * FROM [Table 14]"/>
  </connection>
  <connection id="16" xr16:uid="{C9303E54-942B-4822-9ABC-6EBB7F23797C}" keepAlive="1" name="Query - Table 15" description="Connection to the 'Table 15' query in the workbook." type="5" refreshedVersion="7" background="1" saveData="1">
    <dbPr connection="Provider=Microsoft.Mashup.OleDb.1;Data Source=$Workbook$;Location=&quot;Table 15&quot;;Extended Properties=&quot;&quot;" command="SELECT * FROM [Table 15]"/>
  </connection>
</connections>
</file>

<file path=xl/sharedStrings.xml><?xml version="1.0" encoding="utf-8"?>
<sst xmlns="http://schemas.openxmlformats.org/spreadsheetml/2006/main" count="6892" uniqueCount="2888">
  <si>
    <t>Date</t>
  </si>
  <si>
    <t>U-Boat</t>
  </si>
  <si>
    <t>Last Commander</t>
  </si>
  <si>
    <t>Cause of Sinking</t>
  </si>
  <si>
    <t>Position</t>
  </si>
  <si>
    <t>1939</t>
  </si>
  <si>
    <t/>
  </si>
  <si>
    <t>14 Sep</t>
  </si>
  <si>
    <t>U-39</t>
  </si>
  <si>
    <t>Glattes</t>
  </si>
  <si>
    <t>HMS Faulknor, Foxhound &amp; Firedrake</t>
  </si>
  <si>
    <t>58-32 N, 11-49 W</t>
  </si>
  <si>
    <t>20[22?] Sep§</t>
  </si>
  <si>
    <t>U-27</t>
  </si>
  <si>
    <t>Franz</t>
  </si>
  <si>
    <t>HMS Fortune &amp; Forester</t>
  </si>
  <si>
    <t>58-35 N, 09-02 W</t>
  </si>
  <si>
    <t>8 Oct</t>
  </si>
  <si>
    <t>U-12</t>
  </si>
  <si>
    <t>von der Ropp</t>
  </si>
  <si>
    <t>Mine</t>
  </si>
  <si>
    <t>*Straits of Dover</t>
  </si>
  <si>
    <t>13 Oct</t>
  </si>
  <si>
    <t>U-40</t>
  </si>
  <si>
    <t>Barten</t>
  </si>
  <si>
    <t>Straits of Dover</t>
  </si>
  <si>
    <t>U-42</t>
  </si>
  <si>
    <t>Dau</t>
  </si>
  <si>
    <t>HMS Imogen &amp; Ilex</t>
  </si>
  <si>
    <t>49-12N, 16-00 W</t>
  </si>
  <si>
    <t>14 Oct</t>
  </si>
  <si>
    <t>U-45</t>
  </si>
  <si>
    <t>Gehlhaar</t>
  </si>
  <si>
    <t>HMS Inglefield, Ivanhoe, Intrepid, Icarus</t>
  </si>
  <si>
    <t>*50-58 N, 12-67 W</t>
  </si>
  <si>
    <t>24 Oct</t>
  </si>
  <si>
    <t>U-16</t>
  </si>
  <si>
    <t>Wellner</t>
  </si>
  <si>
    <t>HMS Puffin &amp; Cayton Wyke (damaged by) (Mined &amp; stranded on Goodwins)</t>
  </si>
  <si>
    <t>*51-09 N, 01-28 E</t>
  </si>
  <si>
    <t>29 Nov</t>
  </si>
  <si>
    <t>U-35</t>
  </si>
  <si>
    <t>Lott</t>
  </si>
  <si>
    <t>HMS Kingston, Kashmir &amp; Icarus</t>
  </si>
  <si>
    <t>60-53 N, 02-47 E</t>
  </si>
  <si>
    <t>4 Dec</t>
  </si>
  <si>
    <t>U-36</t>
  </si>
  <si>
    <t>Fröhlich</t>
  </si>
  <si>
    <t>HM Sub. Salmon</t>
  </si>
  <si>
    <t>*57-00 N, 05-20 E</t>
  </si>
  <si>
    <t>1940</t>
  </si>
  <si>
    <t>30 Jan</t>
  </si>
  <si>
    <t>U-55</t>
  </si>
  <si>
    <t>Heidel</t>
  </si>
  <si>
    <t>HMS Fowey, Whitshed &amp; Br. Sqdn. 228</t>
  </si>
  <si>
    <t>48-37 N, 07-46 W</t>
  </si>
  <si>
    <t>1 Feb</t>
  </si>
  <si>
    <t>U-15</t>
  </si>
  <si>
    <t>Frahm</t>
  </si>
  <si>
    <t>Rammed by German Iltis (DD)</t>
  </si>
  <si>
    <t>Baltic</t>
  </si>
  <si>
    <t>5 Feb</t>
  </si>
  <si>
    <t>U-41</t>
  </si>
  <si>
    <t>Mugler</t>
  </si>
  <si>
    <t>HMS Antelope</t>
  </si>
  <si>
    <t>*49-21 N, 10-04 W</t>
  </si>
  <si>
    <t>12 Feb</t>
  </si>
  <si>
    <t>U-33</t>
  </si>
  <si>
    <t>von Dresky</t>
  </si>
  <si>
    <t>HMS Gleaner</t>
  </si>
  <si>
    <t>55-25 N, 05-07 W (mining Clyde)</t>
  </si>
  <si>
    <t>23 Feb</t>
  </si>
  <si>
    <t>U-53</t>
  </si>
  <si>
    <t>Grosse</t>
  </si>
  <si>
    <t>HMS Gurkha in North Channel</t>
  </si>
  <si>
    <t>*60-32 N, 06-10 W</t>
  </si>
  <si>
    <t>25 Feb</t>
  </si>
  <si>
    <t>U-63</t>
  </si>
  <si>
    <t>Lorentz</t>
  </si>
  <si>
    <t>HMS Escort, Narwhal, Inglefield &amp; Imogen</t>
  </si>
  <si>
    <t>58-40 N, 00-10 W</t>
  </si>
  <si>
    <t>20 Mar</t>
  </si>
  <si>
    <t>U-44</t>
  </si>
  <si>
    <t>Mathes</t>
  </si>
  <si>
    <t>HMS Fortune</t>
  </si>
  <si>
    <t>*63-27 N, 0-36 E</t>
  </si>
  <si>
    <t>14 Feb</t>
  </si>
  <si>
    <t>U-54</t>
  </si>
  <si>
    <t>Kutschmann</t>
  </si>
  <si>
    <t>Mined</t>
  </si>
  <si>
    <t>(*) North Sea (?) (wreckage found)</t>
  </si>
  <si>
    <t>13 Apr</t>
  </si>
  <si>
    <t>U-64</t>
  </si>
  <si>
    <t>Schulz</t>
  </si>
  <si>
    <t>HMS Warspite's Squadron 700</t>
  </si>
  <si>
    <t>*68-29 N, 17-30 E</t>
  </si>
  <si>
    <t>15 Apr</t>
  </si>
  <si>
    <t>U-49</t>
  </si>
  <si>
    <t>von Gossler</t>
  </si>
  <si>
    <t>HMS Fearless (&amp; Brazen)</t>
  </si>
  <si>
    <t>68-53 N, 16-59 E</t>
  </si>
  <si>
    <t>16 Apr</t>
  </si>
  <si>
    <t>U-1</t>
  </si>
  <si>
    <t>Deecke</t>
  </si>
  <si>
    <t>HM Sub. Porpoise</t>
  </si>
  <si>
    <t>*58-18 N, 05-47 E</t>
  </si>
  <si>
    <t>25 Apr</t>
  </si>
  <si>
    <t>U-22</t>
  </si>
  <si>
    <t>Jenisch</t>
  </si>
  <si>
    <t>*57-00 N, 09-00 E</t>
  </si>
  <si>
    <t>10[29 ?] Apr</t>
  </si>
  <si>
    <t>U-50</t>
  </si>
  <si>
    <t>Bauer</t>
  </si>
  <si>
    <t>HMS Amazon &amp; Witherington (Hero)?</t>
  </si>
  <si>
    <t>*62-54 N, 01-56 W</t>
  </si>
  <si>
    <t>31 May</t>
  </si>
  <si>
    <t>U-13</t>
  </si>
  <si>
    <t>Schulte</t>
  </si>
  <si>
    <t>HMS Weston</t>
  </si>
  <si>
    <t>52-27 N, 02-02 E</t>
  </si>
  <si>
    <t>3 Jul</t>
  </si>
  <si>
    <t>U-26</t>
  </si>
  <si>
    <t>Scheringer</t>
  </si>
  <si>
    <t>HMS Gladiolus &amp; RAAF Squadron 10</t>
  </si>
  <si>
    <t>48-03 N, 11-30W</t>
  </si>
  <si>
    <t>- Jul</t>
  </si>
  <si>
    <t>U-122</t>
  </si>
  <si>
    <t>Loof</t>
  </si>
  <si>
    <t>Unknown</t>
  </si>
  <si>
    <t>*North Sea</t>
  </si>
  <si>
    <t>3 Aug</t>
  </si>
  <si>
    <t>U-25</t>
  </si>
  <si>
    <t>Beduhn</t>
  </si>
  <si>
    <t>54-00 N, 05-00 E</t>
  </si>
  <si>
    <t>20 Aug</t>
  </si>
  <si>
    <t>U-51</t>
  </si>
  <si>
    <t>Knorr</t>
  </si>
  <si>
    <t>HM Submarine Cachalot</t>
  </si>
  <si>
    <t>47-06 N, 04-51 W</t>
  </si>
  <si>
    <t>21 Aug?</t>
  </si>
  <si>
    <t>U-102</t>
  </si>
  <si>
    <t>von Kloth</t>
  </si>
  <si>
    <t>*North Sea?</t>
  </si>
  <si>
    <t>3 Sep</t>
  </si>
  <si>
    <t>U-57</t>
  </si>
  <si>
    <t>Kühl</t>
  </si>
  <si>
    <t>Norw. SS Rona (rammed)</t>
  </si>
  <si>
    <t>30 Oct</t>
  </si>
  <si>
    <t>U-32</t>
  </si>
  <si>
    <t>HMS Harvester &amp; Highlander</t>
  </si>
  <si>
    <t>55-37 N, 12-20 W</t>
  </si>
  <si>
    <t>2 Nov</t>
  </si>
  <si>
    <t>U-31</t>
  </si>
  <si>
    <t>Prellberg</t>
  </si>
  <si>
    <t>HMS Antelope (&amp; RAF§§)</t>
  </si>
  <si>
    <t>56-26 N, 10-18 W</t>
  </si>
  <si>
    <t>21 Nov</t>
  </si>
  <si>
    <t>U-104</t>
  </si>
  <si>
    <t>Jürst</t>
  </si>
  <si>
    <t>HMS Rhododendron</t>
  </si>
  <si>
    <t>*56-28 N, 14-13 W</t>
  </si>
  <si>
    <t>1941</t>
  </si>
  <si>
    <t>7 Mar</t>
  </si>
  <si>
    <t>U-70§§§</t>
  </si>
  <si>
    <t>Matz</t>
  </si>
  <si>
    <t>HMS Camellia &amp; Arbutus</t>
  </si>
  <si>
    <t>60-15 N, 14-00 W</t>
  </si>
  <si>
    <t>8 Mar</t>
  </si>
  <si>
    <t>U-47</t>
  </si>
  <si>
    <t>Prien</t>
  </si>
  <si>
    <t>HMS Wolverine</t>
  </si>
  <si>
    <t>*60-47 N, 19-13 W</t>
  </si>
  <si>
    <t>17 Mar</t>
  </si>
  <si>
    <t>U-99</t>
  </si>
  <si>
    <t>Kretschmer</t>
  </si>
  <si>
    <t>HMS Walker (&amp; Vanoc?)</t>
  </si>
  <si>
    <t>61-00 N, 12-00 W</t>
  </si>
  <si>
    <t>U-100</t>
  </si>
  <si>
    <t>Schepke</t>
  </si>
  <si>
    <t>HMS Walker &amp; Vanoc</t>
  </si>
  <si>
    <t>23 Mar</t>
  </si>
  <si>
    <t>U-551</t>
  </si>
  <si>
    <t>Schrott</t>
  </si>
  <si>
    <t>HMS Visenda</t>
  </si>
  <si>
    <t>*62-37 N, 16-47 W</t>
  </si>
  <si>
    <t>5 Apr</t>
  </si>
  <si>
    <t>U-76</t>
  </si>
  <si>
    <t>von Hippel</t>
  </si>
  <si>
    <t>HMS Wolverine &amp; Scarborough</t>
  </si>
  <si>
    <t>58-35 N, 20-20 W</t>
  </si>
  <si>
    <t>[1943]</t>
  </si>
  <si>
    <t>23 Nov</t>
  </si>
  <si>
    <t>U-648</t>
  </si>
  <si>
    <t>Stahl</t>
  </si>
  <si>
    <t>HMS Bazley, Blackwood &amp; Drury</t>
  </si>
  <si>
    <t>*42-40 N, 20-37 W</t>
  </si>
  <si>
    <t>25 Nov</t>
  </si>
  <si>
    <t>U-849</t>
  </si>
  <si>
    <t>Schultze</t>
  </si>
  <si>
    <t>VB-107</t>
  </si>
  <si>
    <t>*06-30 S, 05-40 W</t>
  </si>
  <si>
    <t>U-600</t>
  </si>
  <si>
    <t>Zurmühlen</t>
  </si>
  <si>
    <t>HMS Bazley &amp; Blackwood</t>
  </si>
  <si>
    <t>*40-31 N, 22-07 W</t>
  </si>
  <si>
    <t>28 Nov</t>
  </si>
  <si>
    <t>U-542</t>
  </si>
  <si>
    <t>Coester</t>
  </si>
  <si>
    <t>British Squadron 179</t>
  </si>
  <si>
    <t>*39-03 N, 16-25 W</t>
  </si>
  <si>
    <t>U-86</t>
  </si>
  <si>
    <t>Schug</t>
  </si>
  <si>
    <t>VC-19 from Bogue (CVE-9)</t>
  </si>
  <si>
    <t>*39-33 N, 19-01 W</t>
  </si>
  <si>
    <t>13[l2?] Dec</t>
  </si>
  <si>
    <t>U-172</t>
  </si>
  <si>
    <t>Hoffmann</t>
  </si>
  <si>
    <t>VC-19 from Bogue (CVE-9), George E. Badger (AVD-3), DuPont (DD-152), Clemson (DD-186)&amp; George W. Ingram (DE-62)</t>
  </si>
  <si>
    <t>26-19 N, 29-58 W</t>
  </si>
  <si>
    <t>13 Dec</t>
  </si>
  <si>
    <t>U-345</t>
  </si>
  <si>
    <t>Knackfuss</t>
  </si>
  <si>
    <t>*54-06 N, 12-09 E</t>
  </si>
  <si>
    <t>U-391</t>
  </si>
  <si>
    <t>Dültgen</t>
  </si>
  <si>
    <t>British Squadron 53</t>
  </si>
  <si>
    <t>*45-45 N, 09-38 W</t>
  </si>
  <si>
    <t>U-593</t>
  </si>
  <si>
    <t>Kelbling</t>
  </si>
  <si>
    <t>Wainwright (DD-419), HMS Calpe</t>
  </si>
  <si>
    <t>37-38 N, 05-58 E</t>
  </si>
  <si>
    <t>16 Dec</t>
  </si>
  <si>
    <t>U-73</t>
  </si>
  <si>
    <t>Deckert</t>
  </si>
  <si>
    <t>Woolsey (DD-437) &amp; Trippe (DD-403)</t>
  </si>
  <si>
    <t>36-07 N, 00-50 W</t>
  </si>
  <si>
    <t>20 Dec</t>
  </si>
  <si>
    <t>U-850</t>
  </si>
  <si>
    <t>Ewerth</t>
  </si>
  <si>
    <t>*32-54 N, 37-01 W</t>
  </si>
  <si>
    <t>21 Dec</t>
  </si>
  <si>
    <t>U-284</t>
  </si>
  <si>
    <t>Scholz</t>
  </si>
  <si>
    <t>Scuttled</t>
  </si>
  <si>
    <t>55-04 N, 30-23 W</t>
  </si>
  <si>
    <t>24 Dec</t>
  </si>
  <si>
    <t>U-645</t>
  </si>
  <si>
    <t>Ferro</t>
  </si>
  <si>
    <t>Schenck (DD-159)</t>
  </si>
  <si>
    <t>*45-20 N, 21-40 W</t>
  </si>
  <si>
    <t>1944</t>
  </si>
  <si>
    <t>8 Jan</t>
  </si>
  <si>
    <t>U-426</t>
  </si>
  <si>
    <t>Reich</t>
  </si>
  <si>
    <t>RAAF Sqdn. 10</t>
  </si>
  <si>
    <t>*46-47 N,10-42 W</t>
  </si>
  <si>
    <t>U-757</t>
  </si>
  <si>
    <t>Deetz</t>
  </si>
  <si>
    <t>HMS Bayntun &amp; HMCS Camrose</t>
  </si>
  <si>
    <t>*50-33 N, 18-03 W</t>
  </si>
  <si>
    <t>9 Jan</t>
  </si>
  <si>
    <t>U-81</t>
  </si>
  <si>
    <t>Krieg</t>
  </si>
  <si>
    <t>US Army Aircraft</t>
  </si>
  <si>
    <t>Pola</t>
  </si>
  <si>
    <t>UIT-19</t>
  </si>
  <si>
    <t>-(unknown) -</t>
  </si>
  <si>
    <t>13 Jan</t>
  </si>
  <si>
    <t>U-231</t>
  </si>
  <si>
    <t>Wenzel</t>
  </si>
  <si>
    <t>British Squadron 172</t>
  </si>
  <si>
    <t>44-15 N, 20-38 W</t>
  </si>
  <si>
    <t>(After 15 Jan)</t>
  </si>
  <si>
    <t>U-377</t>
  </si>
  <si>
    <t>Kluth</t>
  </si>
  <si>
    <t>(*)Atlantic</t>
  </si>
  <si>
    <t>16 Jan</t>
  </si>
  <si>
    <t>U-544</t>
  </si>
  <si>
    <t>Mattke</t>
  </si>
  <si>
    <t>VC-13 from Guadalcanal (CVE-60)</t>
  </si>
  <si>
    <t>*40-30 N, 37-20 W</t>
  </si>
  <si>
    <t>17 Jan</t>
  </si>
  <si>
    <t>U-305</t>
  </si>
  <si>
    <t>Bahr</t>
  </si>
  <si>
    <t>HMS Wanderer &amp;, Glenarm</t>
  </si>
  <si>
    <t>*49-39 N, 20-10 W</t>
  </si>
  <si>
    <t>19 Jan</t>
  </si>
  <si>
    <t>U-641</t>
  </si>
  <si>
    <t>Rendtel</t>
  </si>
  <si>
    <t>HMS Violet</t>
  </si>
  <si>
    <t>*50-25 N, 18-49 W</t>
  </si>
  <si>
    <t>-- Jan</t>
  </si>
  <si>
    <t>U-972</t>
  </si>
  <si>
    <t>König</t>
  </si>
  <si>
    <t>* Atlantic</t>
  </si>
  <si>
    <t>20 Jan</t>
  </si>
  <si>
    <t>U-263</t>
  </si>
  <si>
    <t>Nölke</t>
  </si>
  <si>
    <t>*46-10 N, 01-14 W</t>
  </si>
  <si>
    <t>28 Jan</t>
  </si>
  <si>
    <t>U-571</t>
  </si>
  <si>
    <t>Lüssow</t>
  </si>
  <si>
    <t>RAAF Sqdn. 461</t>
  </si>
  <si>
    <t>*52-41 N, 14-27 W</t>
  </si>
  <si>
    <t>U-271</t>
  </si>
  <si>
    <t>Barleben</t>
  </si>
  <si>
    <t>VB-103</t>
  </si>
  <si>
    <t>*53-15 N, 15-52 W</t>
  </si>
  <si>
    <t>U-314</t>
  </si>
  <si>
    <t>Basse</t>
  </si>
  <si>
    <t>HMS Whitehall &amp; Meteor</t>
  </si>
  <si>
    <t>*73-45 N, 26-15 E</t>
  </si>
  <si>
    <t>U-364</t>
  </si>
  <si>
    <t>Sass</t>
  </si>
  <si>
    <t>*45-25 N, 05-15 W</t>
  </si>
  <si>
    <t>31 Jan</t>
  </si>
  <si>
    <t>U-592</t>
  </si>
  <si>
    <t>Jaschke</t>
  </si>
  <si>
    <t>HMS Starling, Wild Goose &amp; Magpie</t>
  </si>
  <si>
    <t>*50-20 N, 17-29 W</t>
  </si>
  <si>
    <t>4 Feb</t>
  </si>
  <si>
    <t>U-854</t>
  </si>
  <si>
    <t>Weiher</t>
  </si>
  <si>
    <t>53-55 N, 14-17 E</t>
  </si>
  <si>
    <t>6 Feb</t>
  </si>
  <si>
    <t>U-177</t>
  </si>
  <si>
    <t>Buchholz</t>
  </si>
  <si>
    <t>10-35 S, 23-15 W</t>
  </si>
  <si>
    <t>8 Feb</t>
  </si>
  <si>
    <t>U-762</t>
  </si>
  <si>
    <t>Pietschmann</t>
  </si>
  <si>
    <t>HMS Woodpecker, (Wild Goose &amp; Starling)</t>
  </si>
  <si>
    <t>*49-02 N, 16-58 W</t>
  </si>
  <si>
    <t>9 Feb</t>
  </si>
  <si>
    <t>U-238</t>
  </si>
  <si>
    <t>Hepp</t>
  </si>
  <si>
    <t>HMS Kite, Magpie &amp; Starling</t>
  </si>
  <si>
    <t>*49-44 N, 16-07 W</t>
  </si>
  <si>
    <t>U-734</t>
  </si>
  <si>
    <t>Blauert</t>
  </si>
  <si>
    <t>HMS Wild Goose &amp; Starling</t>
  </si>
  <si>
    <t>*49-43 N, 16-23 W</t>
  </si>
  <si>
    <t>10 Feb</t>
  </si>
  <si>
    <t>U-545</t>
  </si>
  <si>
    <t>Mannesmann</t>
  </si>
  <si>
    <t>British Squadron 612</t>
  </si>
  <si>
    <t>58-17 N, 13-22 W</t>
  </si>
  <si>
    <t>U-666</t>
  </si>
  <si>
    <t>Willberg</t>
  </si>
  <si>
    <t>HMS Fencer's Aircraft</t>
  </si>
  <si>
    <t>*53-56 N, 17-16 W</t>
  </si>
  <si>
    <t>11 Feb</t>
  </si>
  <si>
    <t>U-424</t>
  </si>
  <si>
    <t>Lüders</t>
  </si>
  <si>
    <t>HMS Wild Goose &amp; Woodpecker</t>
  </si>
  <si>
    <t>*50-00 N, 18-14 W</t>
  </si>
  <si>
    <t>U-283</t>
  </si>
  <si>
    <t>Ney</t>
  </si>
  <si>
    <t>RCAF Sqdn. 407</t>
  </si>
  <si>
    <t>*60-45 N, 12-50 W</t>
  </si>
  <si>
    <t>U-738</t>
  </si>
  <si>
    <t>Diving accident</t>
  </si>
  <si>
    <t>54-31 N, 18-33 E</t>
  </si>
  <si>
    <t>UIT-23§</t>
  </si>
  <si>
    <t>Striegler</t>
  </si>
  <si>
    <t>HM Sub. Tally Ho</t>
  </si>
  <si>
    <t>04-25 N,100-09 E</t>
  </si>
  <si>
    <t>18 Feb</t>
  </si>
  <si>
    <t>U-406</t>
  </si>
  <si>
    <t>Dieterichs</t>
  </si>
  <si>
    <t>HMS Spey</t>
  </si>
  <si>
    <t>48-32 N, 23-36 W</t>
  </si>
  <si>
    <t>U-7</t>
  </si>
  <si>
    <t>Loeschke</t>
  </si>
  <si>
    <t>Collision</t>
  </si>
  <si>
    <t>54-25 N, 19-50 E</t>
  </si>
  <si>
    <t>19 Feb</t>
  </si>
  <si>
    <t>U-264</t>
  </si>
  <si>
    <t>Looks</t>
  </si>
  <si>
    <t>HMS Woodpecker &amp; Starling</t>
  </si>
  <si>
    <t>48-31 N, 22-05 W</t>
  </si>
  <si>
    <t>U-386</t>
  </si>
  <si>
    <t>Albrecht</t>
  </si>
  <si>
    <t>48-51 N, 22-41 W</t>
  </si>
  <si>
    <t>24 Feb</t>
  </si>
  <si>
    <t>U-257</t>
  </si>
  <si>
    <t>Rahe</t>
  </si>
  <si>
    <t>HMCS Waskesiu</t>
  </si>
  <si>
    <t>47-19 N, 26-00 W</t>
  </si>
  <si>
    <t>U-713</t>
  </si>
  <si>
    <t>Gosejacob</t>
  </si>
  <si>
    <t>HMS Keppel</t>
  </si>
  <si>
    <t>*69-27 N, 04-53 E</t>
  </si>
  <si>
    <t>U-761</t>
  </si>
  <si>
    <t>Geider</t>
  </si>
  <si>
    <t>VP-63, VB-127,British Squadron 202, HMS Anthony &amp; Wishart</t>
  </si>
  <si>
    <t>35-55 N, 05-45 W</t>
  </si>
  <si>
    <t>U-601</t>
  </si>
  <si>
    <t>Hansen</t>
  </si>
  <si>
    <t>British Squadron. 210</t>
  </si>
  <si>
    <t>*70-26 N, 12-40 E</t>
  </si>
  <si>
    <t>U-91</t>
  </si>
  <si>
    <t>Hungerhausen</t>
  </si>
  <si>
    <t>HMS Affleck, Gore &amp;. Gould</t>
  </si>
  <si>
    <t>49-45 N, 26-20 W</t>
  </si>
  <si>
    <t>1 Mar</t>
  </si>
  <si>
    <t>U-358</t>
  </si>
  <si>
    <t>Manke</t>
  </si>
  <si>
    <t>HMS Affleck, Gould, Garlics &amp; Gore</t>
  </si>
  <si>
    <t>45-46 N, 23-16 W</t>
  </si>
  <si>
    <t>U-709</t>
  </si>
  <si>
    <t>Ites</t>
  </si>
  <si>
    <t>Thomas (DE-102), Bostwick (DE-103) &amp; Bronstein (DE-189)</t>
  </si>
  <si>
    <t>*49-10 N, 26-00 W</t>
  </si>
  <si>
    <t>U-603</t>
  </si>
  <si>
    <t>Bertelsmann</t>
  </si>
  <si>
    <t>Bronstein (DE-189)</t>
  </si>
  <si>
    <t>*48-55 N, 26-10 W</t>
  </si>
  <si>
    <t>[1944]</t>
  </si>
  <si>
    <t>4 Mar</t>
  </si>
  <si>
    <t>U-472</t>
  </si>
  <si>
    <t>v. Forstner</t>
  </si>
  <si>
    <t>HMS Chaser's Sqdn. 816 &amp; HMS Onslaught</t>
  </si>
  <si>
    <t>73-05 N, 26-40 E</t>
  </si>
  <si>
    <t>5 Mar</t>
  </si>
  <si>
    <t>U-366</t>
  </si>
  <si>
    <t>Langenberg</t>
  </si>
  <si>
    <t>HMS Chaser's Sqdn. 816</t>
  </si>
  <si>
    <t>*72-10 N, 14-45 E</t>
  </si>
  <si>
    <t>6 Mar</t>
  </si>
  <si>
    <t>U-744</t>
  </si>
  <si>
    <t>Blischke</t>
  </si>
  <si>
    <t>HMCS St. Catherine's, Chilliwack, Gatineau, Fennel, Chaudiere, HMSIcarus &amp; Kenilworth Castle</t>
  </si>
  <si>
    <t>52-01 N, 22-37 W</t>
  </si>
  <si>
    <t>U-973</t>
  </si>
  <si>
    <t>Paepenmöller</t>
  </si>
  <si>
    <t>70-04 N, 05-48 E</t>
  </si>
  <si>
    <t>10 Mar</t>
  </si>
  <si>
    <t>U-450</t>
  </si>
  <si>
    <t>Böhme</t>
  </si>
  <si>
    <t>HMS Exmoor, Blankney, Blencathra &amp; Brecon</t>
  </si>
  <si>
    <t>41-11 N, 12-27 E</t>
  </si>
  <si>
    <t>U-343</t>
  </si>
  <si>
    <t>Rahn</t>
  </si>
  <si>
    <t>HMS Mull</t>
  </si>
  <si>
    <t>*38-07 N, 09-41 E</t>
  </si>
  <si>
    <t>U-625</t>
  </si>
  <si>
    <t>Straub</t>
  </si>
  <si>
    <t>RCAF Sqdn. 422</t>
  </si>
  <si>
    <t>*52-35 N, 20-19 W</t>
  </si>
  <si>
    <t>U-845</t>
  </si>
  <si>
    <t>Weber</t>
  </si>
  <si>
    <t>HMS Forester; HMCSSt. Laurent, Owen Sound &amp; Swansea</t>
  </si>
  <si>
    <t>48-20 N, 20-33 W</t>
  </si>
  <si>
    <t>11 Mar</t>
  </si>
  <si>
    <t>UIT-22 [ex-Alpino Attilio Bagnolini]</t>
  </si>
  <si>
    <t>Wunderlich</t>
  </si>
  <si>
    <t>RSAAF Sqdns. 279 &amp; 262</t>
  </si>
  <si>
    <t>*41-28 S, 17-40 E</t>
  </si>
  <si>
    <t>U-380</t>
  </si>
  <si>
    <t>Brandi</t>
  </si>
  <si>
    <t>Toulon</t>
  </si>
  <si>
    <t>U-410</t>
  </si>
  <si>
    <t>Fenski</t>
  </si>
  <si>
    <t>13 Mar</t>
  </si>
  <si>
    <t>U-575</t>
  </si>
  <si>
    <t>Boehmer</t>
  </si>
  <si>
    <t>VC-95 from Bogue (CVE-9); Br. Sqdns. 172 &amp; 206, Haverfield (DE-393),Hobson (DD-464), HMCS Prince Rupert &amp; Br. Sqdn. 220</t>
  </si>
  <si>
    <t>46-18 N, 27-34 W</t>
  </si>
  <si>
    <t>15 Mar</t>
  </si>
  <si>
    <t>U-653</t>
  </si>
  <si>
    <t>Kandler</t>
  </si>
  <si>
    <t>HMS Vindex's Aircraft, HMS Starling &amp; Wild Goose</t>
  </si>
  <si>
    <t>*53-46 N, 24-35 W</t>
  </si>
  <si>
    <t>16 Mar</t>
  </si>
  <si>
    <t>U-392</t>
  </si>
  <si>
    <t>Schümann</t>
  </si>
  <si>
    <t>VP-63, HMS Affleck &amp; Vanoc</t>
  </si>
  <si>
    <t>*35-55 N, 05-41 W</t>
  </si>
  <si>
    <t>U-801</t>
  </si>
  <si>
    <t>Branz</t>
  </si>
  <si>
    <t>VC-6 from Block Island (CVE-21); Carry (DD-463) &amp; Bronstein (DE-189)</t>
  </si>
  <si>
    <t>16-42 N, 30-28 W</t>
  </si>
  <si>
    <t>U-1013</t>
  </si>
  <si>
    <t>Linck</t>
  </si>
  <si>
    <t>19 Mar</t>
  </si>
  <si>
    <t>U-1059</t>
  </si>
  <si>
    <t>Leupold</t>
  </si>
  <si>
    <t>VC-6 from Block Island (CVE-21)</t>
  </si>
  <si>
    <t>13-10 N, 33-44 W</t>
  </si>
  <si>
    <t>25 Mar</t>
  </si>
  <si>
    <t>U-976</t>
  </si>
  <si>
    <t>Tiesler</t>
  </si>
  <si>
    <t>British Squadron 248</t>
  </si>
  <si>
    <t>46-48 N, 02-43 W</t>
  </si>
  <si>
    <t>-- Mar</t>
  </si>
  <si>
    <t>U-851</t>
  </si>
  <si>
    <t>Weingaertner</t>
  </si>
  <si>
    <t>29 Mar</t>
  </si>
  <si>
    <t>U-961</t>
  </si>
  <si>
    <t>Fischer</t>
  </si>
  <si>
    <t>HMSStarling</t>
  </si>
  <si>
    <t>*64-31 N, 03-19 W</t>
  </si>
  <si>
    <t>30 Mar</t>
  </si>
  <si>
    <t>U-223</t>
  </si>
  <si>
    <t>Gerlach</t>
  </si>
  <si>
    <t>HMS Laforey, Tumult, Hambledon &amp; Blencathra</t>
  </si>
  <si>
    <t>38-48 N,14-10 E</t>
  </si>
  <si>
    <t>U-28</t>
  </si>
  <si>
    <t>Sachse</t>
  </si>
  <si>
    <t>Marine casualty</t>
  </si>
  <si>
    <t>Baltic (Neustadt)</t>
  </si>
  <si>
    <t>1 Apr</t>
  </si>
  <si>
    <t>U-355</t>
  </si>
  <si>
    <t>La Baume</t>
  </si>
  <si>
    <t>HMS Tracker'sSqdn. 846 &amp; HMS Beagle</t>
  </si>
  <si>
    <t>*73-07 N, 10-21 E</t>
  </si>
  <si>
    <t>2 Apr</t>
  </si>
  <si>
    <t>U-360</t>
  </si>
  <si>
    <t>Becker</t>
  </si>
  <si>
    <t>*73-28 N, 13-04 E</t>
  </si>
  <si>
    <t>3 Apr</t>
  </si>
  <si>
    <t>U-288</t>
  </si>
  <si>
    <t>Meyer</t>
  </si>
  <si>
    <t>HMS Tracker's Sqdn. 846 &amp; HMS Activity's Sqdn. 819</t>
  </si>
  <si>
    <t>*73-44 N, 27-12 E</t>
  </si>
  <si>
    <t>6 Apr</t>
  </si>
  <si>
    <t>U-302</t>
  </si>
  <si>
    <t>Sickel</t>
  </si>
  <si>
    <t>HMS Swale</t>
  </si>
  <si>
    <t>*45-05 N, 35-11W</t>
  </si>
  <si>
    <t>U-455</t>
  </si>
  <si>
    <t>Scheibe</t>
  </si>
  <si>
    <t>*44-04 N, 09-51 E</t>
  </si>
  <si>
    <t>7 Apr</t>
  </si>
  <si>
    <t>U-856</t>
  </si>
  <si>
    <t>Wittenberg</t>
  </si>
  <si>
    <t>Champlin (DD-601) &amp; Huse (DE-145)</t>
  </si>
  <si>
    <t>40-18 N, 62-22 W</t>
  </si>
  <si>
    <t>8 Apr</t>
  </si>
  <si>
    <t>U-2</t>
  </si>
  <si>
    <t>Schwarzkopf</t>
  </si>
  <si>
    <t>Baltic (W. of Pillau)</t>
  </si>
  <si>
    <t>U-962</t>
  </si>
  <si>
    <t>Lieseberg</t>
  </si>
  <si>
    <t>HMS Crane &amp; Cygnet</t>
  </si>
  <si>
    <t>*45-43 N, 19-57 W</t>
  </si>
  <si>
    <t>9 Apr</t>
  </si>
  <si>
    <t>U-515</t>
  </si>
  <si>
    <t>Henke</t>
  </si>
  <si>
    <t>VC-58 from Guadalcanal (CVE-60); Pope (DD-225), Pillsbury (DE-133),Chatelain (DE-149) &amp; Flaherty (DE-135)</t>
  </si>
  <si>
    <t>34-35 N, 19-18 W</t>
  </si>
  <si>
    <t>10 Apr</t>
  </si>
  <si>
    <t>U-68</t>
  </si>
  <si>
    <t>Lauzemis</t>
  </si>
  <si>
    <t>VC-58 from Guadalcanal (CVE-60)</t>
  </si>
  <si>
    <t>33-25 N, 18-59 W</t>
  </si>
  <si>
    <t>14 Apr</t>
  </si>
  <si>
    <t>U-448</t>
  </si>
  <si>
    <t>Dauter</t>
  </si>
  <si>
    <t>HMCS Swansea &amp; HMS Pelican</t>
  </si>
  <si>
    <t>46-22 N, 19-35 W</t>
  </si>
  <si>
    <t>U-550</t>
  </si>
  <si>
    <t>Hänert</t>
  </si>
  <si>
    <t>Gaudy (DE-764), Joyce (DE-317) &amp; Peterson (DE-152)</t>
  </si>
  <si>
    <t>40-09 N, 69-44 W</t>
  </si>
  <si>
    <t>17 Apr</t>
  </si>
  <si>
    <t>U-342</t>
  </si>
  <si>
    <t>Hossenfelder</t>
  </si>
  <si>
    <t>RCAF Sqdn. 162</t>
  </si>
  <si>
    <t>*60-23 N, 29-20 W</t>
  </si>
  <si>
    <t>U-986</t>
  </si>
  <si>
    <t>Kaiser</t>
  </si>
  <si>
    <t>Swift (AM-122) &amp; PC-619</t>
  </si>
  <si>
    <t>*50-09 N, 12-51 W</t>
  </si>
  <si>
    <t>19 Apr</t>
  </si>
  <si>
    <t>U-974</t>
  </si>
  <si>
    <t>Wolff</t>
  </si>
  <si>
    <t>His Norwegian Majesty's Submarine Ula</t>
  </si>
  <si>
    <t>59-08 N, 05-23 E</t>
  </si>
  <si>
    <t>24 Apr</t>
  </si>
  <si>
    <t>U-311</t>
  </si>
  <si>
    <t>Zander</t>
  </si>
  <si>
    <t>RCAF Sqdn. 423</t>
  </si>
  <si>
    <t>*50-36 N, 18-36 W</t>
  </si>
  <si>
    <t>26 Apr</t>
  </si>
  <si>
    <t>U-488</t>
  </si>
  <si>
    <t>Studt</t>
  </si>
  <si>
    <t>Frost (DE-144), Huse (DE-145), Barber (DE-161) &amp; Snowden (DE-246)</t>
  </si>
  <si>
    <t>*17-54 N, 38-05 W</t>
  </si>
  <si>
    <t>27 Apr</t>
  </si>
  <si>
    <t>U-803</t>
  </si>
  <si>
    <t>Schimpf</t>
  </si>
  <si>
    <t>28 Apr</t>
  </si>
  <si>
    <t>U-193</t>
  </si>
  <si>
    <t>Abel</t>
  </si>
  <si>
    <t>*45-38 N, 09-43 W</t>
  </si>
  <si>
    <t>29 Apr</t>
  </si>
  <si>
    <t>U-421</t>
  </si>
  <si>
    <t>Kolbus</t>
  </si>
  <si>
    <t>(11?) Apr</t>
  </si>
  <si>
    <t>U-108</t>
  </si>
  <si>
    <t>Brünig</t>
  </si>
  <si>
    <t>US Army &amp; RAF Aircraft (Decomm. 17th; Scuttled, May '45)</t>
  </si>
  <si>
    <t>Stettin</t>
  </si>
  <si>
    <t>1 May</t>
  </si>
  <si>
    <t>U-277</t>
  </si>
  <si>
    <t>Lübsen</t>
  </si>
  <si>
    <t>HMS Fencer's Sqdn. 842</t>
  </si>
  <si>
    <t>*73-24 N, 15-32 E</t>
  </si>
  <si>
    <t>2 May</t>
  </si>
  <si>
    <t>U-674</t>
  </si>
  <si>
    <t>Muhs</t>
  </si>
  <si>
    <t>*70-32 N, 04-37 E</t>
  </si>
  <si>
    <t>U-959</t>
  </si>
  <si>
    <t>Weitz</t>
  </si>
  <si>
    <t>*69-20 N, 00-20 W</t>
  </si>
  <si>
    <t>3 May</t>
  </si>
  <si>
    <t>U-852</t>
  </si>
  <si>
    <t>Eck</t>
  </si>
  <si>
    <t>British Squadrons 8 &amp; 621</t>
  </si>
  <si>
    <t>09-32 N, 50-59 E</t>
  </si>
  <si>
    <t>4 May</t>
  </si>
  <si>
    <t>U-371</t>
  </si>
  <si>
    <t>Pride (DE-323), Joseph E. Campbell (DE-70), RF Senegalais &amp; HMSBlankney</t>
  </si>
  <si>
    <t>37-49 N, 05-39 E</t>
  </si>
  <si>
    <t>U-846</t>
  </si>
  <si>
    <t>Hashagen</t>
  </si>
  <si>
    <t>46-04 N, 09-20 W</t>
  </si>
  <si>
    <t>5 May</t>
  </si>
  <si>
    <t>U-473</t>
  </si>
  <si>
    <t>Sternberg</t>
  </si>
  <si>
    <t>HMS Starling, Wren &amp; Wild Goose</t>
  </si>
  <si>
    <t>49-29 N, 21-22 W</t>
  </si>
  <si>
    <t>6 May</t>
  </si>
  <si>
    <t>U-66</t>
  </si>
  <si>
    <t>Seehausen</t>
  </si>
  <si>
    <t>VC-55 from Block Island (CVE-106) &amp; Buckley (DE-51)</t>
  </si>
  <si>
    <t>17-17 N, 32-29 W</t>
  </si>
  <si>
    <t>U-765</t>
  </si>
  <si>
    <t>Wendt</t>
  </si>
  <si>
    <t>HMS Vindex's Sqdn. 825, Bickerton, Bligh &amp; Aylmer</t>
  </si>
  <si>
    <t>52-30 N, 28-28 W</t>
  </si>
  <si>
    <t>13 May</t>
  </si>
  <si>
    <t>(ex-)U-1224 [HIJMS RO-501]</t>
  </si>
  <si>
    <t>Norita</t>
  </si>
  <si>
    <t>Francis M. Robinson (DE-220)</t>
  </si>
  <si>
    <t>*18-08 N, 33-13 W</t>
  </si>
  <si>
    <t>14-17 May</t>
  </si>
  <si>
    <t>U-616</t>
  </si>
  <si>
    <t>Koitschka</t>
  </si>
  <si>
    <t>Nields (DD-616), Cleaves (DD-423), Ellyson (DD-454), Hilary P. Jones(DD-427), Macomb (DD-458), Hambleton (DD-455), Rodman (DD-456),Emmons (DD-457) &amp; British Squadron 36</t>
  </si>
  <si>
    <t>36-52 N, 00-11 E</t>
  </si>
  <si>
    <t>15 May</t>
  </si>
  <si>
    <t>U-1234</t>
  </si>
  <si>
    <t>Wrede</t>
  </si>
  <si>
    <t>Collision (later raised)</t>
  </si>
  <si>
    <t>Off Göteborg</t>
  </si>
  <si>
    <t>U-731</t>
  </si>
  <si>
    <t>Keller</t>
  </si>
  <si>
    <t>VP-63, HMS Kilmarnock &amp; Blackfly</t>
  </si>
  <si>
    <t>*35-54 N, 05-45 W</t>
  </si>
  <si>
    <t>16 May</t>
  </si>
  <si>
    <t>U-240</t>
  </si>
  <si>
    <t>Link</t>
  </si>
  <si>
    <t>Norwegian Squadron 330</t>
  </si>
  <si>
    <t>*63-05 N, 03-10 E</t>
  </si>
  <si>
    <t>18 May</t>
  </si>
  <si>
    <t>U-241</t>
  </si>
  <si>
    <t>Werr</t>
  </si>
  <si>
    <t>British Squadron 210</t>
  </si>
  <si>
    <t>*63-36N, 01-42 E</t>
  </si>
  <si>
    <t>19 May</t>
  </si>
  <si>
    <t>U-960</t>
  </si>
  <si>
    <t>Heinrich</t>
  </si>
  <si>
    <t>Niblack (DD-424), Ludlow (DD-438), British Squadrons 36 &amp; 500</t>
  </si>
  <si>
    <t>37-20 N, 01-35 E</t>
  </si>
  <si>
    <t>U-1015</t>
  </si>
  <si>
    <t>Boos</t>
  </si>
  <si>
    <t>*54-25 N, 19-50 E</t>
  </si>
  <si>
    <t>21 May</t>
  </si>
  <si>
    <t>U-453</t>
  </si>
  <si>
    <t>Lührs</t>
  </si>
  <si>
    <t>HMS Termagant, Tenacious &amp; Liddesdale</t>
  </si>
  <si>
    <t>38-13 N, 16-36 E</t>
  </si>
  <si>
    <t>24 May</t>
  </si>
  <si>
    <t>U-476</t>
  </si>
  <si>
    <t>Niethmann</t>
  </si>
  <si>
    <t>*65-08 N, 04-53 E</t>
  </si>
  <si>
    <t>U-675</t>
  </si>
  <si>
    <t>Sammler</t>
  </si>
  <si>
    <t>British Squadron 4</t>
  </si>
  <si>
    <t>*62-27 N, 03-04 E</t>
  </si>
  <si>
    <t>25 May</t>
  </si>
  <si>
    <t>U-990</t>
  </si>
  <si>
    <t>Nordheimer</t>
  </si>
  <si>
    <t>British Squadron 59</t>
  </si>
  <si>
    <t>*65-05 N, 07-28 E</t>
  </si>
  <si>
    <t>27 May</t>
  </si>
  <si>
    <t>U-292</t>
  </si>
  <si>
    <t>Schmidt</t>
  </si>
  <si>
    <t>*62-37 N, 00-57 E</t>
  </si>
  <si>
    <t>29 May</t>
  </si>
  <si>
    <t>U-549</t>
  </si>
  <si>
    <t>Krankenhagen</t>
  </si>
  <si>
    <t>Eugene E. Elmore (DE-686) &amp; Ahrens (DE-575)</t>
  </si>
  <si>
    <t>*31-13 N, 23-03 W</t>
  </si>
  <si>
    <t>U-289</t>
  </si>
  <si>
    <t>Hellwig</t>
  </si>
  <si>
    <t>HMS Milne</t>
  </si>
  <si>
    <t>*73-32 N, 00-28 E</t>
  </si>
  <si>
    <t>3 Jun</t>
  </si>
  <si>
    <t>U-477</t>
  </si>
  <si>
    <t>Jenssen</t>
  </si>
  <si>
    <t>*63-59 N, 01-37 E</t>
  </si>
  <si>
    <t>4 Jun</t>
  </si>
  <si>
    <t>U-505</t>
  </si>
  <si>
    <t>Lange</t>
  </si>
  <si>
    <t>Captured by VC-8 from Guadalcanal (CVE-60); Chatelain (DE-149),Jenks (DE-665) &amp;, Pillsbury (DE-133)</t>
  </si>
  <si>
    <t>(Now at Chicago Museum of Science &amp; Industry) 21-30 N, 19-20 W</t>
  </si>
  <si>
    <t>7 Jun</t>
  </si>
  <si>
    <t>U-955</t>
  </si>
  <si>
    <t>Baden</t>
  </si>
  <si>
    <t>British Squadron 201</t>
  </si>
  <si>
    <t>*45-13 N, 08-30 W</t>
  </si>
  <si>
    <t>U-970</t>
  </si>
  <si>
    <t>Ketels</t>
  </si>
  <si>
    <t>British Squadron 228</t>
  </si>
  <si>
    <t>45-15 N, 04-10 W</t>
  </si>
  <si>
    <t>8 Jun</t>
  </si>
  <si>
    <t>U-629</t>
  </si>
  <si>
    <t>Bugs</t>
  </si>
  <si>
    <t>British Squadron 224</t>
  </si>
  <si>
    <t>*48-27 N, 05-47 W</t>
  </si>
  <si>
    <t>U-373</t>
  </si>
  <si>
    <t>v. Lehsten</t>
  </si>
  <si>
    <t>48-10 N, 05-31 W</t>
  </si>
  <si>
    <t>9 Jun</t>
  </si>
  <si>
    <t>U-740</t>
  </si>
  <si>
    <t>Stark</t>
  </si>
  <si>
    <t>British Squadron 120</t>
  </si>
  <si>
    <t>*49-09 N, 08-37 W</t>
  </si>
  <si>
    <t>10 Jun</t>
  </si>
  <si>
    <t>U-821</t>
  </si>
  <si>
    <t>British Squadrons 206 &amp; 248</t>
  </si>
  <si>
    <t>*48-31 N, 05-11 W</t>
  </si>
  <si>
    <t>11 Jun</t>
  </si>
  <si>
    <t>U-980</t>
  </si>
  <si>
    <t>Dahms</t>
  </si>
  <si>
    <t>*63-07 N, 00-26 E</t>
  </si>
  <si>
    <t>12 Jun</t>
  </si>
  <si>
    <t>U-490</t>
  </si>
  <si>
    <t>VC-95 from Croatan (CVE-25); Frost (DE-144), Inch (DE-146) &amp; Huse(DE-145)</t>
  </si>
  <si>
    <t>42-47 N, 40-08 W</t>
  </si>
  <si>
    <t>13 Jun</t>
  </si>
  <si>
    <t>U-715</t>
  </si>
  <si>
    <t>Röttger</t>
  </si>
  <si>
    <t>62-45 N, 02-59 W</t>
  </si>
  <si>
    <t>15 Jun</t>
  </si>
  <si>
    <t>U-860</t>
  </si>
  <si>
    <t>Büchel</t>
  </si>
  <si>
    <t>VC-9 from Solomons (CVE-67)</t>
  </si>
  <si>
    <t>25-27 S, 05-30 W</t>
  </si>
  <si>
    <t>U-987</t>
  </si>
  <si>
    <t>Schreyer</t>
  </si>
  <si>
    <t>HM Sub. Satyr</t>
  </si>
  <si>
    <t>*68-01 N, 05-08 E</t>
  </si>
  <si>
    <t>16 Jun</t>
  </si>
  <si>
    <t>U-998</t>
  </si>
  <si>
    <t>Fiedler</t>
  </si>
  <si>
    <t>Nor. Sqdn. 333: heavily damaged, scuttled 27th.</t>
  </si>
  <si>
    <t>61-01 N, 03-00 E</t>
  </si>
  <si>
    <t>17 Jun</t>
  </si>
  <si>
    <t>U-423</t>
  </si>
  <si>
    <t>Hacklander</t>
  </si>
  <si>
    <t>Norwegian Squadron 333</t>
  </si>
  <si>
    <t>*63-06N, 02-05 E</t>
  </si>
  <si>
    <t>18 Jun</t>
  </si>
  <si>
    <t>U-767</t>
  </si>
  <si>
    <t>Dankleff</t>
  </si>
  <si>
    <t>HMS Fame, Inconstant &amp; Havelock</t>
  </si>
  <si>
    <t>49-03 N, 03-13 W</t>
  </si>
  <si>
    <t>U-441</t>
  </si>
  <si>
    <t>Hartmann</t>
  </si>
  <si>
    <t>Polish Sqdn. 304</t>
  </si>
  <si>
    <t>49-03 N, 04-48 W</t>
  </si>
  <si>
    <t>24 Jun</t>
  </si>
  <si>
    <t>U-971</t>
  </si>
  <si>
    <t>Zeplin</t>
  </si>
  <si>
    <t>HMCS Haida, HMS Eskimo &amp; Czech Sqdn. 311</t>
  </si>
  <si>
    <t>49-01 N, 05-35 W</t>
  </si>
  <si>
    <t>U-1225</t>
  </si>
  <si>
    <t>Sauerberg</t>
  </si>
  <si>
    <t>*63-00 N, 00-50 W</t>
  </si>
  <si>
    <t>25 Jun</t>
  </si>
  <si>
    <t>U-1191</t>
  </si>
  <si>
    <t>Grau</t>
  </si>
  <si>
    <t>HMS Affleck &amp; Balfour</t>
  </si>
  <si>
    <t>*50-03N, 02-59 W</t>
  </si>
  <si>
    <t>U-269</t>
  </si>
  <si>
    <t>Uhl</t>
  </si>
  <si>
    <t>HMS Bickerton</t>
  </si>
  <si>
    <t>50-01 N, 02-59 W</t>
  </si>
  <si>
    <t>26 Jun</t>
  </si>
  <si>
    <t>U-317</t>
  </si>
  <si>
    <t>Rahlf</t>
  </si>
  <si>
    <t>British Squadron 86</t>
  </si>
  <si>
    <t>*62-03 N, 01-45 E</t>
  </si>
  <si>
    <t>U-719</t>
  </si>
  <si>
    <t>Steffens</t>
  </si>
  <si>
    <t>HMS Bulldog</t>
  </si>
  <si>
    <t>*55-33N, 11-02 W</t>
  </si>
  <si>
    <t>29 Jun</t>
  </si>
  <si>
    <t>U-988</t>
  </si>
  <si>
    <t>Dobberstein</t>
  </si>
  <si>
    <t>HMS Essington, Duckworth, Domett, Cooke, &amp; Br. Sqdn. 224</t>
  </si>
  <si>
    <t>*49-37 N, 03-41 W</t>
  </si>
  <si>
    <t>30 Jun</t>
  </si>
  <si>
    <t>U-478</t>
  </si>
  <si>
    <t>Rademacher</t>
  </si>
  <si>
    <t>British Squadron 86 &amp; RCAF Sqdn. 162</t>
  </si>
  <si>
    <t>*63-27 N, 00-50 W</t>
  </si>
  <si>
    <t>2 Jul</t>
  </si>
  <si>
    <t>U-543</t>
  </si>
  <si>
    <t>Hellriegel</t>
  </si>
  <si>
    <t>VC-58 from Wake Island (CVE-65)</t>
  </si>
  <si>
    <t>*25-34N, 21-36 W</t>
  </si>
  <si>
    <t>U-154</t>
  </si>
  <si>
    <t>Gemeiner</t>
  </si>
  <si>
    <t>Inch (DE-146) &amp; Frost (DE-144)</t>
  </si>
  <si>
    <t>*34-00 N, 19-30 W</t>
  </si>
  <si>
    <t>5 Jul</t>
  </si>
  <si>
    <t>U-390</t>
  </si>
  <si>
    <t>Geissler</t>
  </si>
  <si>
    <t>HMS Wanderer &amp; Tavy</t>
  </si>
  <si>
    <t>49-52 N, 00-48 W</t>
  </si>
  <si>
    <t>U-586</t>
  </si>
  <si>
    <t>Götze</t>
  </si>
  <si>
    <t>5 Jul(?)</t>
  </si>
  <si>
    <t>U-642</t>
  </si>
  <si>
    <t>Brünning</t>
  </si>
  <si>
    <t>U-233</t>
  </si>
  <si>
    <t>Steen</t>
  </si>
  <si>
    <t>Card (CVE-11) 's Aircraft, Baker (DE-190) &amp; Thomas (DE-102)</t>
  </si>
  <si>
    <t>42-16 N, 59-49 W</t>
  </si>
  <si>
    <t>6 Jul</t>
  </si>
  <si>
    <t>U-678</t>
  </si>
  <si>
    <t>Hyronimus</t>
  </si>
  <si>
    <t>HMCS Ottawa, Kootenay &amp; HMS Statice</t>
  </si>
  <si>
    <t>*50-32 N, 00-23 W</t>
  </si>
  <si>
    <t>8 Jul</t>
  </si>
  <si>
    <t>U-243</t>
  </si>
  <si>
    <t>Märtens</t>
  </si>
  <si>
    <t>47-06 N, 06-40 W</t>
  </si>
  <si>
    <t>11 Jul</t>
  </si>
  <si>
    <t>U-1222</t>
  </si>
  <si>
    <t>Bielfeld</t>
  </si>
  <si>
    <t>*46-31 N, 05-29 W</t>
  </si>
  <si>
    <t>14 Jul</t>
  </si>
  <si>
    <t>U-415</t>
  </si>
  <si>
    <t>Werner</t>
  </si>
  <si>
    <t>48-22 N, 04-29 W</t>
  </si>
  <si>
    <t>15 Jul</t>
  </si>
  <si>
    <t>U-319</t>
  </si>
  <si>
    <t>Clemens</t>
  </si>
  <si>
    <t>British Squadron 206</t>
  </si>
  <si>
    <t>* 57-40 N, 05-00 E</t>
  </si>
  <si>
    <t>17 Jul</t>
  </si>
  <si>
    <t>U-361</t>
  </si>
  <si>
    <t>Seidel</t>
  </si>
  <si>
    <t>*68-36 N, 08-33 E</t>
  </si>
  <si>
    <t>U-347</t>
  </si>
  <si>
    <t>de Buhr</t>
  </si>
  <si>
    <t>68-35 N, 06-00 E</t>
  </si>
  <si>
    <t>18 Jul</t>
  </si>
  <si>
    <t>U-672</t>
  </si>
  <si>
    <t>Lawaetz</t>
  </si>
  <si>
    <t>HMS Balfour (Scuttled)</t>
  </si>
  <si>
    <t>50-03 N, 02-30 W</t>
  </si>
  <si>
    <t>U-742</t>
  </si>
  <si>
    <t>Schwassmann</t>
  </si>
  <si>
    <t>*68-24 N, 09-51 E</t>
  </si>
  <si>
    <t>21 Jul</t>
  </si>
  <si>
    <t>U-212</t>
  </si>
  <si>
    <t>Vogler</t>
  </si>
  <si>
    <t>HMS Curzon &amp; Ekins</t>
  </si>
  <si>
    <t>*50-27 N, 09-51 E</t>
  </si>
  <si>
    <t>(22) Jul</t>
  </si>
  <si>
    <t>U-1166</t>
  </si>
  <si>
    <t>Ballert</t>
  </si>
  <si>
    <t>Torpedo explosion</t>
  </si>
  <si>
    <t>Eckernförde</t>
  </si>
  <si>
    <t>23 Jul</t>
  </si>
  <si>
    <t>U-239</t>
  </si>
  <si>
    <t>Vöge</t>
  </si>
  <si>
    <t>RAF Aircraft (out of svce., 24 July)</t>
  </si>
  <si>
    <t>Kiel</t>
  </si>
  <si>
    <t>U-1164</t>
  </si>
  <si>
    <t>- (unknown) -</t>
  </si>
  <si>
    <t>26 Jul</t>
  </si>
  <si>
    <t>U-214</t>
  </si>
  <si>
    <t>Conrad</t>
  </si>
  <si>
    <t>HMS Cooke</t>
  </si>
  <si>
    <t>*49-55 N, 03-31 W</t>
  </si>
  <si>
    <t>29 Jul</t>
  </si>
  <si>
    <t>U-2323</t>
  </si>
  <si>
    <t>Angermann</t>
  </si>
  <si>
    <t>Bremen</t>
  </si>
  <si>
    <t>U-872</t>
  </si>
  <si>
    <t>30 Jul</t>
  </si>
  <si>
    <t>U-250</t>
  </si>
  <si>
    <t>Russian M-103 (sub)</t>
  </si>
  <si>
    <t>Gulf of Finland</t>
  </si>
  <si>
    <t>31 Jul</t>
  </si>
  <si>
    <t>U-333</t>
  </si>
  <si>
    <t>HMS Starling &amp; Loch Killin</t>
  </si>
  <si>
    <t>49-39 N, 07-28 W</t>
  </si>
  <si>
    <t>4 Aug</t>
  </si>
  <si>
    <t>U-671</t>
  </si>
  <si>
    <t>Hegewald</t>
  </si>
  <si>
    <t>HMS Stayner &amp; Wensleydale</t>
  </si>
  <si>
    <t>50-23 N, 00-06 E</t>
  </si>
  <si>
    <t>6 Aug</t>
  </si>
  <si>
    <t>U-736</t>
  </si>
  <si>
    <t>Reff</t>
  </si>
  <si>
    <t>HMS Loch Killin &amp; Starling</t>
  </si>
  <si>
    <t>47-19 N, 04-16 W</t>
  </si>
  <si>
    <t>U-952</t>
  </si>
  <si>
    <t>Curio</t>
  </si>
  <si>
    <t>U-471</t>
  </si>
  <si>
    <t>Klövekorn</t>
  </si>
  <si>
    <t>U-969</t>
  </si>
  <si>
    <t>Dobbert</t>
  </si>
  <si>
    <t>9 Aug</t>
  </si>
  <si>
    <t>U-608</t>
  </si>
  <si>
    <t>Reisener</t>
  </si>
  <si>
    <t>British Squadron 53 &amp; HMS Wren</t>
  </si>
  <si>
    <t>46-30 N, 03-08 W</t>
  </si>
  <si>
    <t>11 Aug</t>
  </si>
  <si>
    <t>U-385</t>
  </si>
  <si>
    <t>Valentiner</t>
  </si>
  <si>
    <t>RAAF Sqdn. 461 &amp; HMS Starling</t>
  </si>
  <si>
    <t>46-16 N, 02-45 W</t>
  </si>
  <si>
    <t>12 Aug</t>
  </si>
  <si>
    <t>U-981</t>
  </si>
  <si>
    <t>British Squadron 502</t>
  </si>
  <si>
    <t>45-41 N, 01-25 W</t>
  </si>
  <si>
    <t>13 Aug</t>
  </si>
  <si>
    <t>U-270</t>
  </si>
  <si>
    <t>Schreiber</t>
  </si>
  <si>
    <t>46-19 N, 02-56 W</t>
  </si>
  <si>
    <t>U-198</t>
  </si>
  <si>
    <t>Heusinger v. Waldegg</t>
  </si>
  <si>
    <t>HMS Findhorn &amp; HMIS Godavari</t>
  </si>
  <si>
    <t>*03-35 S, 52-49 E</t>
  </si>
  <si>
    <t>14 Aug</t>
  </si>
  <si>
    <t>U-618</t>
  </si>
  <si>
    <t>Faust</t>
  </si>
  <si>
    <t>Br. Sqdn. 53 &amp; HMS Duckworth &amp; Essington</t>
  </si>
  <si>
    <t>*47-22 N, 04-39 W</t>
  </si>
  <si>
    <t>15 Aug</t>
  </si>
  <si>
    <t>U-741</t>
  </si>
  <si>
    <t>Palmgren</t>
  </si>
  <si>
    <t>HMS Orchis</t>
  </si>
  <si>
    <t>50-02 N, 00-36 W</t>
  </si>
  <si>
    <t>18 Aug</t>
  </si>
  <si>
    <t>U-107</t>
  </si>
  <si>
    <t>Fritz</t>
  </si>
  <si>
    <t>*46-46 N, 03-39 W</t>
  </si>
  <si>
    <t>U-621</t>
  </si>
  <si>
    <t>Stuckmann</t>
  </si>
  <si>
    <t>HMCS Ottawa, Kootenay &amp; Chaudiere</t>
  </si>
  <si>
    <t>*45-52 N, 02-36 W</t>
  </si>
  <si>
    <t>19 Aug</t>
  </si>
  <si>
    <t>U-123</t>
  </si>
  <si>
    <t>v. Schröter</t>
  </si>
  <si>
    <t>(Out of Service, 8/44) (RF Blaison, '54)</t>
  </si>
  <si>
    <t>Lorient</t>
  </si>
  <si>
    <t>U-466</t>
  </si>
  <si>
    <t>Thater</t>
  </si>
  <si>
    <t>Scuttled (blown up?)</t>
  </si>
  <si>
    <t>U-967</t>
  </si>
  <si>
    <t>Eberbach</t>
  </si>
  <si>
    <t>U-413</t>
  </si>
  <si>
    <t>HMS Wensleydale, Forester &amp; Vidette</t>
  </si>
  <si>
    <t>50-21 N, 00-01 W</t>
  </si>
  <si>
    <t>U-984</t>
  </si>
  <si>
    <t>Sieder</t>
  </si>
  <si>
    <t>HMCS Ottawa, Chaudiere &amp; Kootenay</t>
  </si>
  <si>
    <t>*48-16 N, 05-33 W</t>
  </si>
  <si>
    <t>U-1229</t>
  </si>
  <si>
    <t>Zinke</t>
  </si>
  <si>
    <t>VC-42 from Bogue (CVE-9)</t>
  </si>
  <si>
    <t>42-20 N, 51-39 W</t>
  </si>
  <si>
    <t>U-9</t>
  </si>
  <si>
    <t>Klapdor</t>
  </si>
  <si>
    <t>Russian Aircraft</t>
  </si>
  <si>
    <t>Constanza</t>
  </si>
  <si>
    <t>21 Aug</t>
  </si>
  <si>
    <t>U-230</t>
  </si>
  <si>
    <t>22 Aug</t>
  </si>
  <si>
    <t>U-180</t>
  </si>
  <si>
    <t>Riesen</t>
  </si>
  <si>
    <t>*45-00 N, 02-00 W</t>
  </si>
  <si>
    <t>24 Aug</t>
  </si>
  <si>
    <t>U-354</t>
  </si>
  <si>
    <t>Sthamer</t>
  </si>
  <si>
    <t>HMS Vindex's Sqdn. 825, Mermaid, Loch Dunvegan, Keppel &amp; Peacock</t>
  </si>
  <si>
    <t>§§*74-54 N, 15-26 E</t>
  </si>
  <si>
    <t>U-344</t>
  </si>
  <si>
    <t>Pietsch</t>
  </si>
  <si>
    <t>HMS Vindex's Sqdn. 825</t>
  </si>
  <si>
    <t>§§ *72-49 N, 30-41 E</t>
  </si>
  <si>
    <t>U-445</t>
  </si>
  <si>
    <t>v. Treuberg</t>
  </si>
  <si>
    <t>HMS Louis</t>
  </si>
  <si>
    <t>*47-21 N, 05-50 W</t>
  </si>
  <si>
    <t>25 (20?) Aug</t>
  </si>
  <si>
    <t>U-178</t>
  </si>
  <si>
    <t>Spahr</t>
  </si>
  <si>
    <t>Bordeaux</t>
  </si>
  <si>
    <t>[1942]</t>
  </si>
  <si>
    <t>U-215</t>
  </si>
  <si>
    <t>Höckner</t>
  </si>
  <si>
    <t>HMS Le Tiger</t>
  </si>
  <si>
    <t>*41-48 N, 66-38 W</t>
  </si>
  <si>
    <t>U-502</t>
  </si>
  <si>
    <t>v. Rosenstiel</t>
  </si>
  <si>
    <t>*46-10 N, 06-40 W</t>
  </si>
  <si>
    <t>6 Jul_x000D_
13 Jul</t>
  </si>
  <si>
    <t>U-153</t>
  </si>
  <si>
    <t>Reichmann</t>
  </si>
  <si>
    <t>US Army Bomb. Sqdn. 59 &amp;Lansdowne (DD-486)</t>
  </si>
  <si>
    <t>12-50 N, 72-20 W_x000D_
*09-56 N, 81-29 W</t>
  </si>
  <si>
    <t>7 Jul</t>
  </si>
  <si>
    <t>U-701</t>
  </si>
  <si>
    <t>Degen</t>
  </si>
  <si>
    <t>US Army Bomb. Sqdn. 396</t>
  </si>
  <si>
    <t>34-50 N, 74-55 W (off N.C.)</t>
  </si>
  <si>
    <t>U-136</t>
  </si>
  <si>
    <t>Zimmermann</t>
  </si>
  <si>
    <t>HMS Spey, Pelican &amp; RF Leopard</t>
  </si>
  <si>
    <t>*33-30 N, 22-52 W</t>
  </si>
  <si>
    <t>U-576</t>
  </si>
  <si>
    <t>Heinicke</t>
  </si>
  <si>
    <t>VS-9 &amp; Amer. MS Unicoi</t>
  </si>
  <si>
    <t>*34-51 N, 75-22 W (off N.C.)</t>
  </si>
  <si>
    <t>U-751</t>
  </si>
  <si>
    <t>Bigalk</t>
  </si>
  <si>
    <t>British Squadrons 502 &amp; 61</t>
  </si>
  <si>
    <t>*45-14 N, 12-22 W</t>
  </si>
  <si>
    <t>24 Jul</t>
  </si>
  <si>
    <t>U-90</t>
  </si>
  <si>
    <t>Oldörp</t>
  </si>
  <si>
    <t>HMCS St. Croix</t>
  </si>
  <si>
    <t>*48-12 N, 40-56 W</t>
  </si>
  <si>
    <t>U-213</t>
  </si>
  <si>
    <t>v. Varendorff</t>
  </si>
  <si>
    <t>HMS Erne, Rochester &amp; Sandwich</t>
  </si>
  <si>
    <t>*36-45 N, 22-50 W</t>
  </si>
  <si>
    <t>U-588</t>
  </si>
  <si>
    <t>Vogel</t>
  </si>
  <si>
    <t>HMCS Wetaskiwin &amp; Skeena</t>
  </si>
  <si>
    <t>*49-59 N, 36-36 W</t>
  </si>
  <si>
    <t>U-754</t>
  </si>
  <si>
    <t>Oestermann</t>
  </si>
  <si>
    <t>RCAF Sqdn. 113</t>
  </si>
  <si>
    <t>*43-02 N, 64-52 W</t>
  </si>
  <si>
    <t>1 Aug</t>
  </si>
  <si>
    <t>U-166</t>
  </si>
  <si>
    <t>Kuhlmann</t>
  </si>
  <si>
    <t>USCG Sqdn. 212</t>
  </si>
  <si>
    <t>*28-37 N, 90-45 W (Gulf of Mexico)</t>
  </si>
  <si>
    <t>U-335</t>
  </si>
  <si>
    <t>Pelkner</t>
  </si>
  <si>
    <t>HM Sub. Saracen</t>
  </si>
  <si>
    <t>62-48 N, 00-12 W</t>
  </si>
  <si>
    <t>U-372</t>
  </si>
  <si>
    <t>Neumann</t>
  </si>
  <si>
    <t>HMS Sikh, Zulu, Croome, Tetcott &amp; British Squadron 221</t>
  </si>
  <si>
    <t>32-00 N, 34-00 E</t>
  </si>
  <si>
    <t>U-210</t>
  </si>
  <si>
    <t>Lemcke</t>
  </si>
  <si>
    <t>HMCS Assiniboine</t>
  </si>
  <si>
    <t>54-25 N, 39-37 W</t>
  </si>
  <si>
    <t>8 Aug</t>
  </si>
  <si>
    <t>U-379</t>
  </si>
  <si>
    <t>Kettner</t>
  </si>
  <si>
    <t>HMS Dianthus</t>
  </si>
  <si>
    <t>57-11 N, 30-57 W</t>
  </si>
  <si>
    <t>10 Aug</t>
  </si>
  <si>
    <t>U-578</t>
  </si>
  <si>
    <t>Rehwinkel</t>
  </si>
  <si>
    <t>Czech Squadron 311</t>
  </si>
  <si>
    <t>*45-59 N, 07-44W</t>
  </si>
  <si>
    <t>U-464</t>
  </si>
  <si>
    <t>Harms</t>
  </si>
  <si>
    <t>VP-73</t>
  </si>
  <si>
    <t>61-25 N, 14-40 W</t>
  </si>
  <si>
    <t>U-654</t>
  </si>
  <si>
    <t>Forster</t>
  </si>
  <si>
    <t>US Army Bomb. Sqdn. 45</t>
  </si>
  <si>
    <t>*12-00 N, 79-56 W</t>
  </si>
  <si>
    <t>28 Aug</t>
  </si>
  <si>
    <t>U-94</t>
  </si>
  <si>
    <t>HMCS Oakville &amp;, VP-92</t>
  </si>
  <si>
    <t>17-40 N, 74-30 W</t>
  </si>
  <si>
    <t>2 Sep</t>
  </si>
  <si>
    <t>U-222</t>
  </si>
  <si>
    <t>v. Jessen</t>
  </si>
  <si>
    <t>U-756</t>
  </si>
  <si>
    <t>Harney</t>
  </si>
  <si>
    <t>British Aircraft</t>
  </si>
  <si>
    <t>*57-30 N, 29-00 W</t>
  </si>
  <si>
    <t>U-705</t>
  </si>
  <si>
    <t>Horn</t>
  </si>
  <si>
    <t>British Squadron 77</t>
  </si>
  <si>
    <t>*47-55 N, 10-04 W</t>
  </si>
  <si>
    <t>U-162</t>
  </si>
  <si>
    <t>Wattenberg</t>
  </si>
  <si>
    <t>HMS Vimy, Pathfinder &amp; Quentin</t>
  </si>
  <si>
    <t>12-21 N, 59-29 W</t>
  </si>
  <si>
    <t>12 Sep</t>
  </si>
  <si>
    <t>U-589§</t>
  </si>
  <si>
    <t>Horrer</t>
  </si>
  <si>
    <t>HMS Faulknor</t>
  </si>
  <si>
    <t>*75-04 N, 04-49 E</t>
  </si>
  <si>
    <t>U-88§</t>
  </si>
  <si>
    <t>Bohmann</t>
  </si>
  <si>
    <t>HMS Onslow</t>
  </si>
  <si>
    <t>*75-40 N, 20-32 E</t>
  </si>
  <si>
    <t>15 Sep</t>
  </si>
  <si>
    <t>U-261</t>
  </si>
  <si>
    <t>British Squadron 58</t>
  </si>
  <si>
    <t>*59-49 N, 09-28 W</t>
  </si>
  <si>
    <t>16 Sep</t>
  </si>
  <si>
    <t>U-457</t>
  </si>
  <si>
    <t>Brandenburg</t>
  </si>
  <si>
    <t>HMS Impulsive</t>
  </si>
  <si>
    <t>*75-05 N, 43-15 E</t>
  </si>
  <si>
    <t>23 Sep</t>
  </si>
  <si>
    <t>U-253</t>
  </si>
  <si>
    <t>Friedrichs</t>
  </si>
  <si>
    <t>*68-19 N, 13-50 W</t>
  </si>
  <si>
    <t>27 Sep</t>
  </si>
  <si>
    <t>U-165</t>
  </si>
  <si>
    <t>Mine &amp; Sqdn. 825</t>
  </si>
  <si>
    <t>*47-50 N, 03-22 W</t>
  </si>
  <si>
    <t>2 Oct</t>
  </si>
  <si>
    <t>U-512</t>
  </si>
  <si>
    <t>US Army Bomb. Sqdn. 99</t>
  </si>
  <si>
    <t>06-50 N, 52-25 W</t>
  </si>
  <si>
    <t>5 Oct</t>
  </si>
  <si>
    <t>U-582</t>
  </si>
  <si>
    <t>British Squadron 269</t>
  </si>
  <si>
    <t>*58-41 N, 22-58 W</t>
  </si>
  <si>
    <t>U-179</t>
  </si>
  <si>
    <t>Sobe</t>
  </si>
  <si>
    <t>HMS Active</t>
  </si>
  <si>
    <t>*33-28 S, 17-05 E</t>
  </si>
  <si>
    <t>9 Oct</t>
  </si>
  <si>
    <t>U-171</t>
  </si>
  <si>
    <t>Pfeffer</t>
  </si>
  <si>
    <t>*47-50 N, 03-22W</t>
  </si>
  <si>
    <t>12 Oct</t>
  </si>
  <si>
    <t>U-597</t>
  </si>
  <si>
    <t>Bopst</t>
  </si>
  <si>
    <t>*56-50 N, 28-05 W</t>
  </si>
  <si>
    <t>15 Oct</t>
  </si>
  <si>
    <t>U-661</t>
  </si>
  <si>
    <t>v. Lilienfeld</t>
  </si>
  <si>
    <t>*53-58 N, 33-43 W</t>
  </si>
  <si>
    <t>U-619</t>
  </si>
  <si>
    <t>Makowski</t>
  </si>
  <si>
    <t>HMS Viscount</t>
  </si>
  <si>
    <t>*53-42 N, 35-56 W</t>
  </si>
  <si>
    <t>16 Oct</t>
  </si>
  <si>
    <t>U-353</t>
  </si>
  <si>
    <t>Römer</t>
  </si>
  <si>
    <t>HMS Fame</t>
  </si>
  <si>
    <t>53-54 N, 29-30W</t>
  </si>
  <si>
    <t>20 Oct</t>
  </si>
  <si>
    <t>U-216</t>
  </si>
  <si>
    <t>Schultz</t>
  </si>
  <si>
    <t>*48-21 N, 19-25 W</t>
  </si>
  <si>
    <t>22 Oct</t>
  </si>
  <si>
    <t>U-412</t>
  </si>
  <si>
    <t>Jahrmärker</t>
  </si>
  <si>
    <t>British Squadron . 179</t>
  </si>
  <si>
    <t>*63-55 N, 00-24 W</t>
  </si>
  <si>
    <t>U-599</t>
  </si>
  <si>
    <t>Breithaupt</t>
  </si>
  <si>
    <t>*46-07 N, 17-40 W</t>
  </si>
  <si>
    <t>27 Oct</t>
  </si>
  <si>
    <t>U-627</t>
  </si>
  <si>
    <t>Kindelbacher</t>
  </si>
  <si>
    <t>*59-14 N, 22-49 W</t>
  </si>
  <si>
    <t>U-520</t>
  </si>
  <si>
    <t>Schwartzkopf</t>
  </si>
  <si>
    <t>RCAF Sqdn. 10</t>
  </si>
  <si>
    <t>*47-47 N, 49-50 W</t>
  </si>
  <si>
    <t>U-559</t>
  </si>
  <si>
    <t>Heidtmann</t>
  </si>
  <si>
    <t>HMS Pakenham, Petard, Hero, Dulverton, Hurworth &amp; Br. Aircraft</t>
  </si>
  <si>
    <t>32-30 N, 33-00 E</t>
  </si>
  <si>
    <t>U-658</t>
  </si>
  <si>
    <t>Senkel</t>
  </si>
  <si>
    <t>Royal Canadian Air Force Sqdn. 145</t>
  </si>
  <si>
    <t>*50-32 N, 46-32 W</t>
  </si>
  <si>
    <t>[20] Oct</t>
  </si>
  <si>
    <t>U-116</t>
  </si>
  <si>
    <t>Grimme</t>
  </si>
  <si>
    <t>[VP-74] ?</t>
  </si>
  <si>
    <t>*Atlantic</t>
  </si>
  <si>
    <t>5 Nov</t>
  </si>
  <si>
    <t>U-132</t>
  </si>
  <si>
    <t>Vogelsang</t>
  </si>
  <si>
    <t>*58-08 N, 33-13 W</t>
  </si>
  <si>
    <t>U-408</t>
  </si>
  <si>
    <t>v. Hymmen</t>
  </si>
  <si>
    <t>VP-84</t>
  </si>
  <si>
    <t>*67-40 N, 18-32 W</t>
  </si>
  <si>
    <t>12 Nov</t>
  </si>
  <si>
    <t>U-272</t>
  </si>
  <si>
    <t>Baltic (off Hela)</t>
  </si>
  <si>
    <t>U-660</t>
  </si>
  <si>
    <t>Baur</t>
  </si>
  <si>
    <t>HMS Lotus &amp; Starwort</t>
  </si>
  <si>
    <t>36-07 N, 01-00 W</t>
  </si>
  <si>
    <t>13 Nov</t>
  </si>
  <si>
    <t>U-605</t>
  </si>
  <si>
    <t>Schiitze</t>
  </si>
  <si>
    <t>HMS Lotus &amp; Poppy</t>
  </si>
  <si>
    <t>*37-04 N, 02-55 E</t>
  </si>
  <si>
    <t>14[15?]Nov</t>
  </si>
  <si>
    <t>U-595</t>
  </si>
  <si>
    <t>Quaet-Faslem</t>
  </si>
  <si>
    <t>British Squadron 500 [dmgd, bchd, scuttled]</t>
  </si>
  <si>
    <t>36-38 N, 00-30 E</t>
  </si>
  <si>
    <t>15[14?]Nov</t>
  </si>
  <si>
    <t>U-259</t>
  </si>
  <si>
    <t>Köpke</t>
  </si>
  <si>
    <t>British Squadron 500</t>
  </si>
  <si>
    <t>*37-20 N, 03-05 E</t>
  </si>
  <si>
    <t>16 Nov</t>
  </si>
  <si>
    <t>U-173</t>
  </si>
  <si>
    <t>Schweichel</t>
  </si>
  <si>
    <t>Woolsey (DD-437), Swanson (DD-443) &amp; Quick (DD-490)</t>
  </si>
  <si>
    <t>*33-40 N, 07-35 W</t>
  </si>
  <si>
    <t>17 Nov</t>
  </si>
  <si>
    <t>U-331</t>
  </si>
  <si>
    <t>v. Tiesenhausen</t>
  </si>
  <si>
    <t>HMS Formidable's Sqdn. 820 &amp; British Squadron 500§§</t>
  </si>
  <si>
    <t>37-05 N, 02-24 E</t>
  </si>
  <si>
    <t>19 Nov</t>
  </si>
  <si>
    <t>U-98</t>
  </si>
  <si>
    <t>Eichmann</t>
  </si>
  <si>
    <t>British Squadron 608</t>
  </si>
  <si>
    <t>*35-38 N, 11-48 W</t>
  </si>
  <si>
    <t>20 Nov</t>
  </si>
  <si>
    <t>U-184</t>
  </si>
  <si>
    <t>Dangschat</t>
  </si>
  <si>
    <t>HNMS Potentilla</t>
  </si>
  <si>
    <t>*49-25 N, 45-25 W</t>
  </si>
  <si>
    <t>U-517</t>
  </si>
  <si>
    <t>Hartwig</t>
  </si>
  <si>
    <t>HMS Victorious' Sqdn. 817</t>
  </si>
  <si>
    <t>46-16 N, 17-09 W</t>
  </si>
  <si>
    <t>15 Nov</t>
  </si>
  <si>
    <t>U-411§</t>
  </si>
  <si>
    <t>Spindlegger</t>
  </si>
  <si>
    <t>HMS Wrestler</t>
  </si>
  <si>
    <t>*36-09 N, 07-42 E</t>
  </si>
  <si>
    <t>8 Dec</t>
  </si>
  <si>
    <t>U-254</t>
  </si>
  <si>
    <t>Gilardone</t>
  </si>
  <si>
    <t>British Squadron 120, after collision with another U-boat (sunk by HMSWrestler?)</t>
  </si>
  <si>
    <t>57-25 N, 35-19 W</t>
  </si>
  <si>
    <t>10 Dec</t>
  </si>
  <si>
    <t>U-611</t>
  </si>
  <si>
    <t>v. Jacobs</t>
  </si>
  <si>
    <t>*58-09 N, 22-44 W</t>
  </si>
  <si>
    <t>15 Dec</t>
  </si>
  <si>
    <t>U-626</t>
  </si>
  <si>
    <t>Bade</t>
  </si>
  <si>
    <t>USGC Ingham</t>
  </si>
  <si>
    <t>*56-46 N, 27-12 W</t>
  </si>
  <si>
    <t>26 Dec</t>
  </si>
  <si>
    <t>U-357</t>
  </si>
  <si>
    <t>Kellner</t>
  </si>
  <si>
    <t>HMS Hesperus &amp; Vanessa</t>
  </si>
  <si>
    <t>57-10 N, 15-40 W</t>
  </si>
  <si>
    <t>27 Dec</t>
  </si>
  <si>
    <t>U-356</t>
  </si>
  <si>
    <t>Ruppelt</t>
  </si>
  <si>
    <t>HMCS St. Laurent, Chilliwack, Battleford, Napanee &amp; St. John</t>
  </si>
  <si>
    <t>*45-30 N, 25-40 W</t>
  </si>
  <si>
    <t>1943</t>
  </si>
  <si>
    <t>6 Jan</t>
  </si>
  <si>
    <t>U-164</t>
  </si>
  <si>
    <t>Fechner</t>
  </si>
  <si>
    <t>VP-83</t>
  </si>
  <si>
    <t>01-58 S, 39-23 W</t>
  </si>
  <si>
    <t>U-224</t>
  </si>
  <si>
    <t>Kosbadt</t>
  </si>
  <si>
    <t>HMCS Ville de Quebec</t>
  </si>
  <si>
    <t>36-28 N, 00-49 E</t>
  </si>
  <si>
    <t>U-507</t>
  </si>
  <si>
    <t>Schacht</t>
  </si>
  <si>
    <t>*0l-38 S, 39-52 W</t>
  </si>
  <si>
    <t>15 Jan</t>
  </si>
  <si>
    <t>U-337</t>
  </si>
  <si>
    <t>Ruwiedel</t>
  </si>
  <si>
    <t>*57-40 N, 27-10 W</t>
  </si>
  <si>
    <t>21 Jan</t>
  </si>
  <si>
    <t>U-301</t>
  </si>
  <si>
    <t>Körner</t>
  </si>
  <si>
    <t>HM Sub. Sahib</t>
  </si>
  <si>
    <t>41-27 N, 07-04 E</t>
  </si>
  <si>
    <t>U-553</t>
  </si>
  <si>
    <t>Thurmann</t>
  </si>
  <si>
    <t>*53-00 N, 33-00 W</t>
  </si>
  <si>
    <t>3 Feb</t>
  </si>
  <si>
    <t>U-265</t>
  </si>
  <si>
    <t>Aufhammer</t>
  </si>
  <si>
    <t>British Squadron 220</t>
  </si>
  <si>
    <t>*56-35 N, 22-49 W</t>
  </si>
  <si>
    <t>U-187</t>
  </si>
  <si>
    <t>Münnich</t>
  </si>
  <si>
    <t>HMS Vimy &amp; Beverley</t>
  </si>
  <si>
    <t>50-12 N, 36-34 W</t>
  </si>
  <si>
    <t>7 Feb</t>
  </si>
  <si>
    <t>U-609</t>
  </si>
  <si>
    <t>Rudloff</t>
  </si>
  <si>
    <t>RF Lobelia</t>
  </si>
  <si>
    <t>*55-17 N, 26-38 W</t>
  </si>
  <si>
    <t>U-624</t>
  </si>
  <si>
    <t>v. Soden-Fraunhofen</t>
  </si>
  <si>
    <t>*55-42 N, 26-17 W</t>
  </si>
  <si>
    <t>U-519</t>
  </si>
  <si>
    <t>Eppen</t>
  </si>
  <si>
    <t>US Army A/S Sqdn. 2</t>
  </si>
  <si>
    <t>*47-05 N, 18-34 W</t>
  </si>
  <si>
    <t>U-442</t>
  </si>
  <si>
    <t>Hesse</t>
  </si>
  <si>
    <t>British Squadron 48</t>
  </si>
  <si>
    <t>*37-32 N, 11-56 W</t>
  </si>
  <si>
    <t>U-620</t>
  </si>
  <si>
    <t>Stein</t>
  </si>
  <si>
    <t>British Squadron 202</t>
  </si>
  <si>
    <t>*39-27 N, 11-34 W</t>
  </si>
  <si>
    <t>15 Feb</t>
  </si>
  <si>
    <t>U-529</t>
  </si>
  <si>
    <t>Fraatz</t>
  </si>
  <si>
    <t>*55-45 N, 31-09 W</t>
  </si>
  <si>
    <t>17 Feb</t>
  </si>
  <si>
    <t>U-201</t>
  </si>
  <si>
    <t>Rosenberg</t>
  </si>
  <si>
    <t>*50-36 N, 41-07 W</t>
  </si>
  <si>
    <t>U-69</t>
  </si>
  <si>
    <t>Gräf</t>
  </si>
  <si>
    <t>*50-50 N, 40-50 W</t>
  </si>
  <si>
    <t>U-205</t>
  </si>
  <si>
    <t>Bürgel</t>
  </si>
  <si>
    <t>HMS Paladin &amp; RSAAF Sqdn. 15</t>
  </si>
  <si>
    <t>32-56 N, 22-01 E</t>
  </si>
  <si>
    <t>U-562</t>
  </si>
  <si>
    <t>Hamm</t>
  </si>
  <si>
    <t>HMS Isis, Hursley &amp; Br. Aircraft</t>
  </si>
  <si>
    <t>*32-57 N, 20-54 E</t>
  </si>
  <si>
    <t>U-268</t>
  </si>
  <si>
    <t>Heydemann</t>
  </si>
  <si>
    <t>*47-03 N, 05-56 W</t>
  </si>
  <si>
    <t>21 Feb</t>
  </si>
  <si>
    <t>U-623</t>
  </si>
  <si>
    <t>Schröder</t>
  </si>
  <si>
    <t>RAF Sqdn. 120 (Aircraft torp.)</t>
  </si>
  <si>
    <t>*48-68 N, 29-15 W</t>
  </si>
  <si>
    <t>U-225</t>
  </si>
  <si>
    <t>Leimkühler</t>
  </si>
  <si>
    <t>USCGC Spencer (WPG-36)</t>
  </si>
  <si>
    <t>*51-25 N, 27-28 W</t>
  </si>
  <si>
    <t>22 Feb</t>
  </si>
  <si>
    <t>U-606</t>
  </si>
  <si>
    <t>Döhler</t>
  </si>
  <si>
    <t>USCGC Campbell &amp; ORP Burza</t>
  </si>
  <si>
    <t>47-44 N, 33-43 W</t>
  </si>
  <si>
    <t>U-522</t>
  </si>
  <si>
    <t>Schneider</t>
  </si>
  <si>
    <t>HMS Totland</t>
  </si>
  <si>
    <t>*31-27 N, 26-22 W</t>
  </si>
  <si>
    <t>U-443</t>
  </si>
  <si>
    <t>v. Puttkamer</t>
  </si>
  <si>
    <t>HMS Bicester, Lamerton &amp; Wheatland</t>
  </si>
  <si>
    <t>*36-55 N, 02-25 E</t>
  </si>
  <si>
    <t>U-649</t>
  </si>
  <si>
    <t>Collision with U-232</t>
  </si>
  <si>
    <t>U-83</t>
  </si>
  <si>
    <t>Wörishoffer</t>
  </si>
  <si>
    <t>RAF Squadron 500</t>
  </si>
  <si>
    <t>*37-10 N, 00-05 E</t>
  </si>
  <si>
    <t>U-87</t>
  </si>
  <si>
    <t>Berger</t>
  </si>
  <si>
    <t>HMCS Shediac &amp; St. Croix</t>
  </si>
  <si>
    <t>*41-36 N, 13-31 W</t>
  </si>
  <si>
    <t>U-633</t>
  </si>
  <si>
    <t>Müller</t>
  </si>
  <si>
    <t>*57-14 N, 26-30 W</t>
  </si>
  <si>
    <t>U-156</t>
  </si>
  <si>
    <t>Hartenstein</t>
  </si>
  <si>
    <t>VP-53</t>
  </si>
  <si>
    <t>*12-38 N, 54-39 W</t>
  </si>
  <si>
    <t>U-432</t>
  </si>
  <si>
    <t>Eckhardt</t>
  </si>
  <si>
    <t>RF Aconit</t>
  </si>
  <si>
    <t>51-35 N, 28-20 W</t>
  </si>
  <si>
    <t>U-444</t>
  </si>
  <si>
    <t>Langfeld</t>
  </si>
  <si>
    <t>HMS Harvester &amp; RF Aconit</t>
  </si>
  <si>
    <t>51-14 N, 29-18 W</t>
  </si>
  <si>
    <t>12 Mar</t>
  </si>
  <si>
    <t>U-130</t>
  </si>
  <si>
    <t>Champlin (DD-601)</t>
  </si>
  <si>
    <t>*37-10 N, 40-21 W</t>
  </si>
  <si>
    <t>U-5</t>
  </si>
  <si>
    <t>U-384</t>
  </si>
  <si>
    <t>v. Rosenberg-Gruszcynski</t>
  </si>
  <si>
    <t>*54-18 N, 26-15 W</t>
  </si>
  <si>
    <t>21 Mar</t>
  </si>
  <si>
    <t>U-163</t>
  </si>
  <si>
    <t>Engelmann</t>
  </si>
  <si>
    <t>Herring (SS-233)</t>
  </si>
  <si>
    <t>*44-13 N, 08-23W (lv. Lorient, 3-10)</t>
  </si>
  <si>
    <t>22 Mar</t>
  </si>
  <si>
    <t>U-665</t>
  </si>
  <si>
    <t>Haupt</t>
  </si>
  <si>
    <t>*46-47 N, 09-58 W</t>
  </si>
  <si>
    <t>U-524</t>
  </si>
  <si>
    <t>v. Steinaecker</t>
  </si>
  <si>
    <t>US Army A/S Sqdn. 1</t>
  </si>
  <si>
    <t>*30-15 N, 18-13 W</t>
  </si>
  <si>
    <t>U-469</t>
  </si>
  <si>
    <t>Claussen</t>
  </si>
  <si>
    <t>*62-12 N, 16-40 W</t>
  </si>
  <si>
    <t>27 Mar</t>
  </si>
  <si>
    <t>U-169</t>
  </si>
  <si>
    <t>*60-54 N, 15-25 W</t>
  </si>
  <si>
    <t>28 Mar</t>
  </si>
  <si>
    <t>U-77</t>
  </si>
  <si>
    <t>British Squadron 233 &amp; 48</t>
  </si>
  <si>
    <t>37-42 N, 00-10 E</t>
  </si>
  <si>
    <t>U-124</t>
  </si>
  <si>
    <t>Mohr</t>
  </si>
  <si>
    <t>HMS Stonecrop &amp; Black Swan</t>
  </si>
  <si>
    <t>*41-02 N, 15-39 W</t>
  </si>
  <si>
    <t>U-167</t>
  </si>
  <si>
    <t>Sturm</t>
  </si>
  <si>
    <t>British Squadron 233 (5 Apr; scuttled, 6th)</t>
  </si>
  <si>
    <t>27-47 N, 15-00 W</t>
  </si>
  <si>
    <t>U-635</t>
  </si>
  <si>
    <t>Eckelmann</t>
  </si>
  <si>
    <t>HMS Tay</t>
  </si>
  <si>
    <t>*58-25 N, 29-22 W</t>
  </si>
  <si>
    <t>U-632</t>
  </si>
  <si>
    <t>Karpf</t>
  </si>
  <si>
    <t>*58-02 N, 28-42 W</t>
  </si>
  <si>
    <t>U-644</t>
  </si>
  <si>
    <t>Jensen</t>
  </si>
  <si>
    <t>HM Sub. Tuna</t>
  </si>
  <si>
    <t>*69-38 N, 05-40 W</t>
  </si>
  <si>
    <t>U-376</t>
  </si>
  <si>
    <t>Marks</t>
  </si>
  <si>
    <t>*46-48 N, 09-00 W</t>
  </si>
  <si>
    <t>U-526</t>
  </si>
  <si>
    <t>Möglich</t>
  </si>
  <si>
    <t>47-30 N, 03-45 W</t>
  </si>
  <si>
    <t>U-175</t>
  </si>
  <si>
    <t>Bruns</t>
  </si>
  <si>
    <t>48-50 N, 21-20 W</t>
  </si>
  <si>
    <t>23 Apr</t>
  </si>
  <si>
    <t>U-602</t>
  </si>
  <si>
    <t>Schüler</t>
  </si>
  <si>
    <t>British Squadron 500 (off Oran)</t>
  </si>
  <si>
    <t>(*)Mediterranean</t>
  </si>
  <si>
    <t>U-189</t>
  </si>
  <si>
    <t>Kurrer</t>
  </si>
  <si>
    <t>*59-50 N, 34-43 W</t>
  </si>
  <si>
    <t>U-191</t>
  </si>
  <si>
    <t>Fiehn</t>
  </si>
  <si>
    <t>HMS Hesperus</t>
  </si>
  <si>
    <t>*56-45 N, 34-25 W</t>
  </si>
  <si>
    <t>U-710</t>
  </si>
  <si>
    <t>v. Carlowitz</t>
  </si>
  <si>
    <t>*61-25 N, 19-48 W</t>
  </si>
  <si>
    <t>U-203</t>
  </si>
  <si>
    <t>Kottmann</t>
  </si>
  <si>
    <t>HMS Biter's Sqdn. 811 Aircraft &amp; HMS Pathfinder</t>
  </si>
  <si>
    <t>55-05 N, 42-25 W</t>
  </si>
  <si>
    <t>U-174</t>
  </si>
  <si>
    <t>Grandefeld</t>
  </si>
  <si>
    <t>VB-125</t>
  </si>
  <si>
    <t>43-35 N, 56-18 W</t>
  </si>
  <si>
    <t>30 Apr</t>
  </si>
  <si>
    <t>U-227</t>
  </si>
  <si>
    <t>Kuntze</t>
  </si>
  <si>
    <t>RAAF Sqdn. 455</t>
  </si>
  <si>
    <t>*64-05 N, 06-40 W</t>
  </si>
  <si>
    <t>U-332</t>
  </si>
  <si>
    <t>Hüttemann</t>
  </si>
  <si>
    <t>*44-48 N, 08-58 W</t>
  </si>
  <si>
    <t>U-659</t>
  </si>
  <si>
    <t>Stock</t>
  </si>
  <si>
    <t>Collision with U-439</t>
  </si>
  <si>
    <t>43-32 N, 13-20 W</t>
  </si>
  <si>
    <t>U-439</t>
  </si>
  <si>
    <t>v. Tippelskirch</t>
  </si>
  <si>
    <t>Collision with U-659</t>
  </si>
  <si>
    <t>U-630</t>
  </si>
  <si>
    <t>Winkler</t>
  </si>
  <si>
    <t>RCAF Sqdn. 5</t>
  </si>
  <si>
    <t>*56-38 N, 42-32 W</t>
  </si>
  <si>
    <t>7 May</t>
  </si>
  <si>
    <t>U-465</t>
  </si>
  <si>
    <t>Wolf</t>
  </si>
  <si>
    <t>*47-06 N, 10-58 W</t>
  </si>
  <si>
    <t>U-192</t>
  </si>
  <si>
    <t>Happe</t>
  </si>
  <si>
    <t>HMS Pink</t>
  </si>
  <si>
    <t>*54-56 N, 43-44 W</t>
  </si>
  <si>
    <t>U-638</t>
  </si>
  <si>
    <t>Staudinger</t>
  </si>
  <si>
    <t>HMS Loosestrife</t>
  </si>
  <si>
    <t>*53-06 N, 45-02 W</t>
  </si>
  <si>
    <t>U-125</t>
  </si>
  <si>
    <t>Folkers</t>
  </si>
  <si>
    <t>HMS Vidette</t>
  </si>
  <si>
    <t>*52-31 N, 44-50 W</t>
  </si>
  <si>
    <t>U-531</t>
  </si>
  <si>
    <t>Neckel</t>
  </si>
  <si>
    <t>HMS Oribi</t>
  </si>
  <si>
    <t>U-438</t>
  </si>
  <si>
    <t>Heinsohn</t>
  </si>
  <si>
    <t>HMS Pelican</t>
  </si>
  <si>
    <t>*52-00 N, 4-10 W</t>
  </si>
  <si>
    <t>U-447</t>
  </si>
  <si>
    <t>Bothe</t>
  </si>
  <si>
    <t>British Squadron . 233</t>
  </si>
  <si>
    <t>*35-30 N, 11-55 W</t>
  </si>
  <si>
    <t>U-109</t>
  </si>
  <si>
    <t>Schramm</t>
  </si>
  <si>
    <t>*47-22 N, 22-40 W</t>
  </si>
  <si>
    <t>U-663</t>
  </si>
  <si>
    <t>Schmid</t>
  </si>
  <si>
    <t>*46-33 N, 11-12 W</t>
  </si>
  <si>
    <t>11 May</t>
  </si>
  <si>
    <t>U-528</t>
  </si>
  <si>
    <t>v. Rabenau</t>
  </si>
  <si>
    <t>HMS Fleetwood &amp; British Squadron 58</t>
  </si>
  <si>
    <t>46-55 N, 14-44 W</t>
  </si>
  <si>
    <t>12[14?]May</t>
  </si>
  <si>
    <t>U-186</t>
  </si>
  <si>
    <t>Hesemann</t>
  </si>
  <si>
    <t>*41-54 N, 31-49 W</t>
  </si>
  <si>
    <t>12(14) May</t>
  </si>
  <si>
    <t>U-89</t>
  </si>
  <si>
    <t>Lohmann</t>
  </si>
  <si>
    <t>HMS Biter's Sqdn. 811, HMS Broadway &amp; Lagan</t>
  </si>
  <si>
    <t>*46-30 N, 25-40 W</t>
  </si>
  <si>
    <t>U-456</t>
  </si>
  <si>
    <t>Teichert</t>
  </si>
  <si>
    <t>Coastal Command Liberator, HMS Pathfinderand an RAF Swordfish Aircraft</t>
  </si>
  <si>
    <t>*48-37 N, 26-57 W</t>
  </si>
  <si>
    <t>U-753</t>
  </si>
  <si>
    <t>v. Mannstein</t>
  </si>
  <si>
    <t>HMS Lagan, HMCS Drumheller &amp; British Squadron 423</t>
  </si>
  <si>
    <t>*47-00 N, 22-00 W</t>
  </si>
  <si>
    <t>14 May</t>
  </si>
  <si>
    <t>U-266</t>
  </si>
  <si>
    <t>*47-45 N, 26-57 W</t>
  </si>
  <si>
    <t>U-640§§</t>
  </si>
  <si>
    <t>Nagel</t>
  </si>
  <si>
    <t>*60-10 N, 31-52 W</t>
  </si>
  <si>
    <t>U-176</t>
  </si>
  <si>
    <t>Dierksen</t>
  </si>
  <si>
    <t>VS-62 &amp; Cuban SC-13</t>
  </si>
  <si>
    <t>*23-21 N, 80-18 W (off Fla.)</t>
  </si>
  <si>
    <t>U-463</t>
  </si>
  <si>
    <t>Wolfbauer</t>
  </si>
  <si>
    <t>*45-28 N, 10-20 W</t>
  </si>
  <si>
    <t>16(15)May</t>
  </si>
  <si>
    <t>U-182</t>
  </si>
  <si>
    <t>Clausen</t>
  </si>
  <si>
    <t>Mackenzie (DD-614)</t>
  </si>
  <si>
    <t>*33-55 N, 20-35 W</t>
  </si>
  <si>
    <t>17(28?)May</t>
  </si>
  <si>
    <t>U-128</t>
  </si>
  <si>
    <t>Steinert</t>
  </si>
  <si>
    <t>VP-74, Moffett (DD-362) &amp; Jouett (DD-396)</t>
  </si>
  <si>
    <t>10-00 S, 35-35 W</t>
  </si>
  <si>
    <t>17 May</t>
  </si>
  <si>
    <t>U-657§§</t>
  </si>
  <si>
    <t>Göllnitz</t>
  </si>
  <si>
    <t>*58-54 N, 42-33 W</t>
  </si>
  <si>
    <t>U-646</t>
  </si>
  <si>
    <t>Wulff</t>
  </si>
  <si>
    <t>*62-10 N, 14-30 W</t>
  </si>
  <si>
    <t>U-954</t>
  </si>
  <si>
    <t>Löwe</t>
  </si>
  <si>
    <t>*55-09 N, 35-18 W</t>
  </si>
  <si>
    <t>U-209</t>
  </si>
  <si>
    <t>Brodda</t>
  </si>
  <si>
    <t>HMS Jed &amp; Sennen</t>
  </si>
  <si>
    <t>*54-54 N, 34-19 W</t>
  </si>
  <si>
    <t>U-273</t>
  </si>
  <si>
    <t>Rossmann</t>
  </si>
  <si>
    <t>*59-25 N, 24-33 W</t>
  </si>
  <si>
    <t>U-381</t>
  </si>
  <si>
    <t>v. Pückler u. Limpurg</t>
  </si>
  <si>
    <t>HMS Duncan &amp; Snowflake</t>
  </si>
  <si>
    <t>*54-41 N, 34-45 W</t>
  </si>
  <si>
    <t>20 May</t>
  </si>
  <si>
    <t>U-258</t>
  </si>
  <si>
    <t>v. Mäszenhausen</t>
  </si>
  <si>
    <t>*55-18 N, 27-49 W</t>
  </si>
  <si>
    <t>U-303</t>
  </si>
  <si>
    <t>Heine</t>
  </si>
  <si>
    <t>HM Sub. Sickle</t>
  </si>
  <si>
    <t>42-50 N, 06-00 E</t>
  </si>
  <si>
    <t>22 May</t>
  </si>
  <si>
    <t>U-569</t>
  </si>
  <si>
    <t>Johannsen</t>
  </si>
  <si>
    <t>VC-9 from Bogue (CVE-9)</t>
  </si>
  <si>
    <t>50-40 N, 35-21 W</t>
  </si>
  <si>
    <t>23 May</t>
  </si>
  <si>
    <t>U-752</t>
  </si>
  <si>
    <t>Schröter</t>
  </si>
  <si>
    <t>HMS Archer's Aircraft</t>
  </si>
  <si>
    <t>51-40 N, 29-49 W</t>
  </si>
  <si>
    <t>U-414</t>
  </si>
  <si>
    <t>Huth</t>
  </si>
  <si>
    <t>HMS Vetch</t>
  </si>
  <si>
    <t>*36-31 N, 00-40 E</t>
  </si>
  <si>
    <t>U-467</t>
  </si>
  <si>
    <t>Kummer</t>
  </si>
  <si>
    <t>*62-25 N, 14-52 W</t>
  </si>
  <si>
    <t>26 May</t>
  </si>
  <si>
    <t>U-436</t>
  </si>
  <si>
    <t>Seibicke</t>
  </si>
  <si>
    <t>HMS Test &amp; Hyderabad</t>
  </si>
  <si>
    <t>*43-49 N, 15-56 W</t>
  </si>
  <si>
    <t>28 May</t>
  </si>
  <si>
    <t>U-304</t>
  </si>
  <si>
    <t>Koch</t>
  </si>
  <si>
    <t>*54-50 N, 37-20 W</t>
  </si>
  <si>
    <t>U-755</t>
  </si>
  <si>
    <t>Göing</t>
  </si>
  <si>
    <t>39-58 N, 01-41 E</t>
  </si>
  <si>
    <t>U-549§</t>
  </si>
  <si>
    <t>Eugene E. Elmore(DE-686)</t>
  </si>
  <si>
    <t>U-563</t>
  </si>
  <si>
    <t>Borchardt</t>
  </si>
  <si>
    <t>British Squadrons 58 &amp; 228 &amp; RAAF Sqdn. 10</t>
  </si>
  <si>
    <t>*46-35 N, 10-40 W</t>
  </si>
  <si>
    <t>U-440</t>
  </si>
  <si>
    <t>Schwaff</t>
  </si>
  <si>
    <t>*45-38 N, 13-04 W</t>
  </si>
  <si>
    <t>1 Jun</t>
  </si>
  <si>
    <t>U-202</t>
  </si>
  <si>
    <t>Poser</t>
  </si>
  <si>
    <t>HMS Starling</t>
  </si>
  <si>
    <t>56-12 N, 39-52 W</t>
  </si>
  <si>
    <t>U-418</t>
  </si>
  <si>
    <t>British Squadron 236</t>
  </si>
  <si>
    <t>*47-05 N, 08-55 W</t>
  </si>
  <si>
    <t>2 Jun</t>
  </si>
  <si>
    <t>U-105</t>
  </si>
  <si>
    <t>Nissen</t>
  </si>
  <si>
    <t>British Squadron 141</t>
  </si>
  <si>
    <t>*14-15 N, 17-35 W</t>
  </si>
  <si>
    <t>U-521</t>
  </si>
  <si>
    <t>Bargsten</t>
  </si>
  <si>
    <t>PC-565</t>
  </si>
  <si>
    <t>37-43 N, 73-16 W</t>
  </si>
  <si>
    <t>U-308</t>
  </si>
  <si>
    <t>Mühlenpfordt</t>
  </si>
  <si>
    <t>HM Sub. Truculent</t>
  </si>
  <si>
    <t>*64-28 N, 03-09 W</t>
  </si>
  <si>
    <t>U-594</t>
  </si>
  <si>
    <t>Mumm</t>
  </si>
  <si>
    <t>*35-55 N, 09-25 W</t>
  </si>
  <si>
    <t>5 Jun</t>
  </si>
  <si>
    <t>U-217</t>
  </si>
  <si>
    <t>Reichenbach-Klinke</t>
  </si>
  <si>
    <t>*30-18 N, 42-50 W</t>
  </si>
  <si>
    <t>U-417</t>
  </si>
  <si>
    <t>Schreiner</t>
  </si>
  <si>
    <t>*63-20 N, 10-30 W</t>
  </si>
  <si>
    <t>U-118</t>
  </si>
  <si>
    <t>Cygan</t>
  </si>
  <si>
    <t>30-49 N, 33-49 W</t>
  </si>
  <si>
    <t>14 Jun</t>
  </si>
  <si>
    <t>U-334</t>
  </si>
  <si>
    <t>Ehrich</t>
  </si>
  <si>
    <t>HMS Jed &amp; Pelican</t>
  </si>
  <si>
    <t>*58-16 N, 28-20 W</t>
  </si>
  <si>
    <t>U-564</t>
  </si>
  <si>
    <t>British Squadron 10</t>
  </si>
  <si>
    <t>44-17 N, 10-25 W</t>
  </si>
  <si>
    <t>U-97</t>
  </si>
  <si>
    <t>Trox</t>
  </si>
  <si>
    <t>RAAF Sqdn. 459</t>
  </si>
  <si>
    <t>33-00 N, 34-00 E</t>
  </si>
  <si>
    <t>20 Jun</t>
  </si>
  <si>
    <t>U-388</t>
  </si>
  <si>
    <t>Sues</t>
  </si>
  <si>
    <t>*57-36 N, 31-20 W</t>
  </si>
  <si>
    <t>U-119</t>
  </si>
  <si>
    <t>v. Kameke</t>
  </si>
  <si>
    <t>*45-00 N, 11-59 W</t>
  </si>
  <si>
    <t>U-194</t>
  </si>
  <si>
    <t>*58-15N, 25-25 W</t>
  </si>
  <si>
    <t>U-200</t>
  </si>
  <si>
    <t>Schonder</t>
  </si>
  <si>
    <t>*59-00 N, 26-18 W</t>
  </si>
  <si>
    <t>U-449</t>
  </si>
  <si>
    <t>Otto</t>
  </si>
  <si>
    <t>HMS Wren, Woodpecker, Kite &amp; Wild Goose</t>
  </si>
  <si>
    <t>U-126</t>
  </si>
  <si>
    <t>Kietz</t>
  </si>
  <si>
    <t>*46-02 N, 11-23 W</t>
  </si>
  <si>
    <t>U-628</t>
  </si>
  <si>
    <t>Hasenschar</t>
  </si>
  <si>
    <t>*44-11 N, 08-45 W</t>
  </si>
  <si>
    <t>U-535</t>
  </si>
  <si>
    <t>Ellmenreich</t>
  </si>
  <si>
    <t>*43-38 N, 09-13 W</t>
  </si>
  <si>
    <t>U-951</t>
  </si>
  <si>
    <t>Pressel</t>
  </si>
  <si>
    <t>*37-40 N, 15-30 W</t>
  </si>
  <si>
    <t>U-514</t>
  </si>
  <si>
    <t>Auffermann</t>
  </si>
  <si>
    <t>*43-37 N, 08-59 W</t>
  </si>
  <si>
    <t>U-232</t>
  </si>
  <si>
    <t>Ziehm</t>
  </si>
  <si>
    <t>*40-37 N, 13-41 W</t>
  </si>
  <si>
    <t>9 Jul</t>
  </si>
  <si>
    <t>U-435</t>
  </si>
  <si>
    <t>Strelow</t>
  </si>
  <si>
    <t>*39-48 N, 14-22 W</t>
  </si>
  <si>
    <t>U-590</t>
  </si>
  <si>
    <t>Kruer</t>
  </si>
  <si>
    <t>VP-94</t>
  </si>
  <si>
    <t>*03-22 N, 48-38 W</t>
  </si>
  <si>
    <t>12 Jul</t>
  </si>
  <si>
    <t>U-409</t>
  </si>
  <si>
    <t>Massmann</t>
  </si>
  <si>
    <t>HMS Inconstant</t>
  </si>
  <si>
    <t>37-12 N, 04-00 E</t>
  </si>
  <si>
    <t>U-506</t>
  </si>
  <si>
    <t>Würdemann</t>
  </si>
  <si>
    <t>42-30 N, 16-30 W</t>
  </si>
  <si>
    <t>U-561</t>
  </si>
  <si>
    <t>Henning</t>
  </si>
  <si>
    <t>HM MTB-81</t>
  </si>
  <si>
    <t>38-16 N, 15-39 E</t>
  </si>
  <si>
    <t>13 Jul</t>
  </si>
  <si>
    <t>U-607</t>
  </si>
  <si>
    <t>Jeschonnek</t>
  </si>
  <si>
    <t>45-02 N, 09-14 W</t>
  </si>
  <si>
    <t>U-487</t>
  </si>
  <si>
    <t>Metz</t>
  </si>
  <si>
    <t>VC-13 from Core (CVE-13)</t>
  </si>
  <si>
    <t>27-15 N, 34-18 W</t>
  </si>
  <si>
    <t>U-160</t>
  </si>
  <si>
    <t>v. Pommer-Esche</t>
  </si>
  <si>
    <t>VC-29 from Santee (CVE-29)</t>
  </si>
  <si>
    <t>*33-54 N, 27-13 W</t>
  </si>
  <si>
    <t>U-159</t>
  </si>
  <si>
    <t>Beckmann</t>
  </si>
  <si>
    <t>VP-32</t>
  </si>
  <si>
    <t>*l5-58 N, 73-44 W</t>
  </si>
  <si>
    <t>U-135</t>
  </si>
  <si>
    <t>Luther</t>
  </si>
  <si>
    <t>HMS Rochester, Mignonette &amp; Balsam &amp; VP-92</t>
  </si>
  <si>
    <t>28-20 N, 13-17 W</t>
  </si>
  <si>
    <t>U-509</t>
  </si>
  <si>
    <t>Witte</t>
  </si>
  <si>
    <t>*34-02 N, 26-02 W</t>
  </si>
  <si>
    <t>16 Jul</t>
  </si>
  <si>
    <t>U-67</t>
  </si>
  <si>
    <t>Müller-Stöckheim</t>
  </si>
  <si>
    <t>30-05 N, 44-17 W</t>
  </si>
  <si>
    <t>19 Jul</t>
  </si>
  <si>
    <t>U-513</t>
  </si>
  <si>
    <t>Guggenberger</t>
  </si>
  <si>
    <t>VP-74</t>
  </si>
  <si>
    <t>27-17 N, 47-32 W</t>
  </si>
  <si>
    <t>20 Jul</t>
  </si>
  <si>
    <t>U-558</t>
  </si>
  <si>
    <t>Krech</t>
  </si>
  <si>
    <t>US Army A/S Sqdn. 19</t>
  </si>
  <si>
    <t>45-10 N, 09-42 W</t>
  </si>
  <si>
    <t>U-662</t>
  </si>
  <si>
    <t>03-56 N, 48-46 W</t>
  </si>
  <si>
    <t>U-527</t>
  </si>
  <si>
    <t>Uhlig</t>
  </si>
  <si>
    <t>35-25 N, 27-56 W</t>
  </si>
  <si>
    <t>U-613</t>
  </si>
  <si>
    <t>Köppe</t>
  </si>
  <si>
    <t>Badger (DD-126)</t>
  </si>
  <si>
    <t>*35-32 N, 28-36 W</t>
  </si>
  <si>
    <t>U-598</t>
  </si>
  <si>
    <t>Holtorf</t>
  </si>
  <si>
    <t>04-05 S, 33-23 W</t>
  </si>
  <si>
    <t>U-459</t>
  </si>
  <si>
    <t>v. Wilamowitz-Mollendorf</t>
  </si>
  <si>
    <t>45-53 N, 10-38 W</t>
  </si>
  <si>
    <t>U-622</t>
  </si>
  <si>
    <t>US Army air raid</t>
  </si>
  <si>
    <t>63-27 N, 10-23 E</t>
  </si>
  <si>
    <t>U-759</t>
  </si>
  <si>
    <t>Friedrich</t>
  </si>
  <si>
    <t>*18-06 N, 75-00 W</t>
  </si>
  <si>
    <t>28 Jul</t>
  </si>
  <si>
    <t>U-359</t>
  </si>
  <si>
    <t>Förster</t>
  </si>
  <si>
    <t>*15-57 N, 68-30 W</t>
  </si>
  <si>
    <t>U-404</t>
  </si>
  <si>
    <t>Schönberg</t>
  </si>
  <si>
    <t>US Army A/S Sqdn. 4 &amp; Br. Sqdn. 224</t>
  </si>
  <si>
    <t>*45-53 N, 09-25 W</t>
  </si>
  <si>
    <t>U-614</t>
  </si>
  <si>
    <t>Sträter</t>
  </si>
  <si>
    <t>*46-42 N, 11-03 W</t>
  </si>
  <si>
    <t>U-591</t>
  </si>
  <si>
    <t>Ziesmer</t>
  </si>
  <si>
    <t>VB-127</t>
  </si>
  <si>
    <t>08-36 S, 34-34 W</t>
  </si>
  <si>
    <t>U-504</t>
  </si>
  <si>
    <t>Luis</t>
  </si>
  <si>
    <t>HMS Kite, Woodpecker, Wren, Wild Goose</t>
  </si>
  <si>
    <t>*45-33 N, 10-47 W</t>
  </si>
  <si>
    <t>U-43</t>
  </si>
  <si>
    <t>Schwandtke</t>
  </si>
  <si>
    <t>34-57 N, 35-11 W</t>
  </si>
  <si>
    <t>U-461</t>
  </si>
  <si>
    <t>Stiebler</t>
  </si>
  <si>
    <t>45-42 N, 11-00 W</t>
  </si>
  <si>
    <t>U-462</t>
  </si>
  <si>
    <t>Vowe</t>
  </si>
  <si>
    <t>45-08 N, 10-57 W</t>
  </si>
  <si>
    <t>U-375</t>
  </si>
  <si>
    <t>Koenenkamp</t>
  </si>
  <si>
    <t>PC-624</t>
  </si>
  <si>
    <t>*36-40 N, 12-28 E</t>
  </si>
  <si>
    <t>U-199</t>
  </si>
  <si>
    <t>Kraus</t>
  </si>
  <si>
    <t>VP-74 &amp; Brazilian Aircraft</t>
  </si>
  <si>
    <t>23-54 S, 42-54 W</t>
  </si>
  <si>
    <t>U-383</t>
  </si>
  <si>
    <t>Kremser</t>
  </si>
  <si>
    <t>*47-24 N, 12-10 W</t>
  </si>
  <si>
    <t>U-454</t>
  </si>
  <si>
    <t>Hackländer</t>
  </si>
  <si>
    <t>45-36 N, 10-23 W</t>
  </si>
  <si>
    <t>2 Aug</t>
  </si>
  <si>
    <t>U-706</t>
  </si>
  <si>
    <t>v. Zitzewitz</t>
  </si>
  <si>
    <t>US Army A/S Sqdn. 4</t>
  </si>
  <si>
    <t>46-15 N, 10-25 W</t>
  </si>
  <si>
    <t>U-106</t>
  </si>
  <si>
    <t>Damerow</t>
  </si>
  <si>
    <t>RAAF Sqdn. 461 &amp; Br. Sqdn. 228</t>
  </si>
  <si>
    <t>46-35 N, 11-55 W</t>
  </si>
  <si>
    <t>U-572</t>
  </si>
  <si>
    <t>Kummetat</t>
  </si>
  <si>
    <t>VP-205</t>
  </si>
  <si>
    <t>*11-35 N, 54-05 W</t>
  </si>
  <si>
    <t>U-647</t>
  </si>
  <si>
    <t>Hertin</t>
  </si>
  <si>
    <t>(*)Iceland-Faroes</t>
  </si>
  <si>
    <t>U-489</t>
  </si>
  <si>
    <t>Schmandt</t>
  </si>
  <si>
    <t>61-11 N, 14-38 W</t>
  </si>
  <si>
    <t>5 Aug</t>
  </si>
  <si>
    <t>U-34</t>
  </si>
  <si>
    <t>Aust</t>
  </si>
  <si>
    <t>Collision with Ger. sub-tender Lech_x000D_
(refloated Aug. 1943)</t>
  </si>
  <si>
    <t>Off Memel</t>
  </si>
  <si>
    <t>7 Aug</t>
  </si>
  <si>
    <t>U-615</t>
  </si>
  <si>
    <t>Kapitzky</t>
  </si>
  <si>
    <t>VP-205, VP-204, VB-130 &amp; US Army Bomb. Sqdn. 10</t>
  </si>
  <si>
    <t>12-57 N, 64-34 W</t>
  </si>
  <si>
    <t>U-117</t>
  </si>
  <si>
    <t>VC-1 from Card (CVE-11)</t>
  </si>
  <si>
    <t>*39-32 N, 38-21 W</t>
  </si>
  <si>
    <t>U-664</t>
  </si>
  <si>
    <t>Graef</t>
  </si>
  <si>
    <t>40-12 N, 37-29 W</t>
  </si>
  <si>
    <t>11 Aug [3?]</t>
  </si>
  <si>
    <t>U-604</t>
  </si>
  <si>
    <t>Höltring</t>
  </si>
  <si>
    <t>Scuttled as result of attacks by VB-129, VB-107 &amp; Moffett (DD-362)</t>
  </si>
  <si>
    <t>05-00 S, 20-00 W [9-10 S, 29-43 W]</t>
  </si>
  <si>
    <t>U-468</t>
  </si>
  <si>
    <t>Schamong</t>
  </si>
  <si>
    <t>British Squadron 200</t>
  </si>
  <si>
    <t>12-20 N, 20-07 W</t>
  </si>
  <si>
    <t>U-525</t>
  </si>
  <si>
    <t>Drewitz</t>
  </si>
  <si>
    <t>*41-29 N, 38-55 W</t>
  </si>
  <si>
    <t>U-403</t>
  </si>
  <si>
    <t>British Squadron 200 &amp; Fr. Sqdn. 697</t>
  </si>
  <si>
    <t>13-42 N, 17-36 W</t>
  </si>
  <si>
    <t>U-197</t>
  </si>
  <si>
    <t>Bartels</t>
  </si>
  <si>
    <t>British Squadrons 265 &amp; 259</t>
  </si>
  <si>
    <t>*28-40 S, 42-36 E</t>
  </si>
  <si>
    <t>U-670</t>
  </si>
  <si>
    <t>Collision w/target ship Bokloburg</t>
  </si>
  <si>
    <t>Baltic (Bay of Danzig)</t>
  </si>
  <si>
    <t>U-458</t>
  </si>
  <si>
    <t>Diggins</t>
  </si>
  <si>
    <t>HMS Easton &amp; HHMS Pindos</t>
  </si>
  <si>
    <t>36-25 N, 12-39 E</t>
  </si>
  <si>
    <t>U-134</t>
  </si>
  <si>
    <t>Brosin</t>
  </si>
  <si>
    <t>*42-07 N, 09-30 W</t>
  </si>
  <si>
    <t>24(30?) Aug</t>
  </si>
  <si>
    <t>U-185</t>
  </si>
  <si>
    <t>Maus</t>
  </si>
  <si>
    <t>27-00 N, 37-06 W</t>
  </si>
  <si>
    <t>24 (26?) Aug</t>
  </si>
  <si>
    <t>U-84</t>
  </si>
  <si>
    <t>Uphoff</t>
  </si>
  <si>
    <t>*27-09 N, 37-03 W</t>
  </si>
  <si>
    <t>25 Aug</t>
  </si>
  <si>
    <t>U-523</t>
  </si>
  <si>
    <t>Pietzsch</t>
  </si>
  <si>
    <t>HMS Wanderer &amp; Wallflower</t>
  </si>
  <si>
    <t>42-03 N, 18-02 W</t>
  </si>
  <si>
    <t>27 Aug</t>
  </si>
  <si>
    <t>U-847</t>
  </si>
  <si>
    <t>Kuppisch</t>
  </si>
  <si>
    <t>*28-19 N, 37-58 W</t>
  </si>
  <si>
    <t>30 Aug</t>
  </si>
  <si>
    <t>U-634</t>
  </si>
  <si>
    <t>Dahlhaus</t>
  </si>
  <si>
    <t>HMS Stork &amp; Stonecrop</t>
  </si>
  <si>
    <t>*40-13 N, 19-24 W</t>
  </si>
  <si>
    <t>U-639</t>
  </si>
  <si>
    <t>Wichmann</t>
  </si>
  <si>
    <t>Russian Sub. S-101</t>
  </si>
  <si>
    <t>*Kara Sea</t>
  </si>
  <si>
    <t>7 Sep</t>
  </si>
  <si>
    <t>U-669</t>
  </si>
  <si>
    <t>Köhl</t>
  </si>
  <si>
    <t>*45-36 N, 10-13 W</t>
  </si>
  <si>
    <t>8 Sep</t>
  </si>
  <si>
    <t>U-983</t>
  </si>
  <si>
    <t>Reimers</t>
  </si>
  <si>
    <t>U-760</t>
  </si>
  <si>
    <t>Blum</t>
  </si>
  <si>
    <t>Damaged by HMS Wellington's Sqdn. 179</t>
  </si>
  <si>
    <t>Interned in Spain; surrendered in '45</t>
  </si>
  <si>
    <t>11(12?) Sep</t>
  </si>
  <si>
    <t>U-617</t>
  </si>
  <si>
    <t>British Squadron 179, HMS Hyacinth, Haarlem &amp; HMAS Woolongong</t>
  </si>
  <si>
    <t>35-38 N, 03-27 W</t>
  </si>
  <si>
    <t>19 Sep</t>
  </si>
  <si>
    <t>U-341</t>
  </si>
  <si>
    <t>Epp</t>
  </si>
  <si>
    <t>*58-40 N, 25-30 W</t>
  </si>
  <si>
    <t>20 Sep</t>
  </si>
  <si>
    <t>U-338</t>
  </si>
  <si>
    <t>Kinzel</t>
  </si>
  <si>
    <t>*57-40 N, 29-48 W</t>
  </si>
  <si>
    <t>U-346</t>
  </si>
  <si>
    <t>Leisten</t>
  </si>
  <si>
    <t>Marine casualty (diving accident)</t>
  </si>
  <si>
    <t>22 Sep</t>
  </si>
  <si>
    <t>U-229</t>
  </si>
  <si>
    <t>Schetelig</t>
  </si>
  <si>
    <t>*54-36 N, 36-25 W</t>
  </si>
  <si>
    <t>U-161</t>
  </si>
  <si>
    <t>Achilles</t>
  </si>
  <si>
    <t>*12-30 S, 35-35 W</t>
  </si>
  <si>
    <t>U-221</t>
  </si>
  <si>
    <t>Trojer</t>
  </si>
  <si>
    <t>*47-00 N, 18-00 W</t>
  </si>
  <si>
    <t>4 Oct</t>
  </si>
  <si>
    <t>U-279</t>
  </si>
  <si>
    <t>Finke</t>
  </si>
  <si>
    <t>*60-51 N, 28-26 W</t>
  </si>
  <si>
    <t>U-336</t>
  </si>
  <si>
    <t>Hunger</t>
  </si>
  <si>
    <t>VB-128</t>
  </si>
  <si>
    <t>*60-40 N, 26-30 W</t>
  </si>
  <si>
    <t>U-422</t>
  </si>
  <si>
    <t>Poeschel</t>
  </si>
  <si>
    <t>VC-9 from Card (CVE-11)</t>
  </si>
  <si>
    <t>*43-18 N, 28-58 W</t>
  </si>
  <si>
    <t>U-460</t>
  </si>
  <si>
    <t>Schnorr</t>
  </si>
  <si>
    <t>43-13 N, 28-58 W</t>
  </si>
  <si>
    <t>U-389</t>
  </si>
  <si>
    <t>Heilmann</t>
  </si>
  <si>
    <t>*62-43 N, 27-17 W</t>
  </si>
  <si>
    <t>U-643</t>
  </si>
  <si>
    <t>Speidel</t>
  </si>
  <si>
    <t>British Squadrons 86 &amp; 120</t>
  </si>
  <si>
    <t>56-14 N, 26-55 W</t>
  </si>
  <si>
    <t>U-610</t>
  </si>
  <si>
    <t>v. Freyberg</t>
  </si>
  <si>
    <t>*55-45 N, 24-33 W</t>
  </si>
  <si>
    <t>U-419</t>
  </si>
  <si>
    <t>Giersberg</t>
  </si>
  <si>
    <t>56-31 N, 27-05 W</t>
  </si>
  <si>
    <t>U-402</t>
  </si>
  <si>
    <t>*48-56 N, 29-41 W</t>
  </si>
  <si>
    <t>U-470</t>
  </si>
  <si>
    <t>Grave</t>
  </si>
  <si>
    <t>British Squadrons 59 &amp; 120</t>
  </si>
  <si>
    <t>58-20 N, 29-20 W</t>
  </si>
  <si>
    <t>U-533</t>
  </si>
  <si>
    <t>Hennig</t>
  </si>
  <si>
    <t>British Squadron 244</t>
  </si>
  <si>
    <t>25-28 N, 56-50 E</t>
  </si>
  <si>
    <t>U-844</t>
  </si>
  <si>
    <t>Möller</t>
  </si>
  <si>
    <t>British Squadrons 86 &amp; 59</t>
  </si>
  <si>
    <t>*58-30 N, 27-16 W</t>
  </si>
  <si>
    <t>U-964</t>
  </si>
  <si>
    <t>Hummer</t>
  </si>
  <si>
    <t>*57-27 N, 28-17 W</t>
  </si>
  <si>
    <t>17 Oct</t>
  </si>
  <si>
    <t>U-631</t>
  </si>
  <si>
    <t>Krüger</t>
  </si>
  <si>
    <t>HMS Sunflower</t>
  </si>
  <si>
    <t>*58-13 N, 32-29 W</t>
  </si>
  <si>
    <t>U-841</t>
  </si>
  <si>
    <t>Bender</t>
  </si>
  <si>
    <t>HMS Byard</t>
  </si>
  <si>
    <t>59-57 N, 31-06 W</t>
  </si>
  <si>
    <t>U-540</t>
  </si>
  <si>
    <t>Kasch</t>
  </si>
  <si>
    <t>*58-38 N, 31-56 W</t>
  </si>
  <si>
    <t>U-378</t>
  </si>
  <si>
    <t>Mäder</t>
  </si>
  <si>
    <t>47-40 N, 28-27 W</t>
  </si>
  <si>
    <t>23 Oct</t>
  </si>
  <si>
    <t>U-274</t>
  </si>
  <si>
    <t>Jordan</t>
  </si>
  <si>
    <t>HMS Duncan, Vidette &amp;British Squadron 224</t>
  </si>
  <si>
    <t>*57-14 N, 27-50W</t>
  </si>
  <si>
    <t>U-566</t>
  </si>
  <si>
    <t>Hornkohl</t>
  </si>
  <si>
    <t>41-12 N, 09-31 W</t>
  </si>
  <si>
    <t>26 Oct</t>
  </si>
  <si>
    <t>U-420</t>
  </si>
  <si>
    <t>Reese</t>
  </si>
  <si>
    <t>*50-49 N, 41-01 W</t>
  </si>
  <si>
    <t>28 Oct</t>
  </si>
  <si>
    <t>U-220</t>
  </si>
  <si>
    <t>Barber</t>
  </si>
  <si>
    <t>VC-1 from Block Island (CVE-21)</t>
  </si>
  <si>
    <t>*48-53 N, 33-30 W</t>
  </si>
  <si>
    <t>29 Oct</t>
  </si>
  <si>
    <t>U-282</t>
  </si>
  <si>
    <t>HMS Vidette, Duncan &amp; Sunflower</t>
  </si>
  <si>
    <t>*55-28 N, 31-57 W</t>
  </si>
  <si>
    <t>U-431</t>
  </si>
  <si>
    <t>Schöneboom</t>
  </si>
  <si>
    <t>HM Sub. Ultimatum</t>
  </si>
  <si>
    <t>*43-04 N, 05-57 E</t>
  </si>
  <si>
    <t>31 Oct</t>
  </si>
  <si>
    <t>U-306</t>
  </si>
  <si>
    <t>v. Trotha</t>
  </si>
  <si>
    <t>HMS Whitehall &amp; Geranium</t>
  </si>
  <si>
    <t>*46-19 N, 20-44 W</t>
  </si>
  <si>
    <t>U-584</t>
  </si>
  <si>
    <t>*49-14 N, 31-55 W</t>
  </si>
  <si>
    <t>U-732</t>
  </si>
  <si>
    <t>Carlsen</t>
  </si>
  <si>
    <t>HMS Imperialist &amp; Douglas</t>
  </si>
  <si>
    <t>35-54 N, 05-52 W</t>
  </si>
  <si>
    <t>1 Nov</t>
  </si>
  <si>
    <t>U-340</t>
  </si>
  <si>
    <t>Klaus</t>
  </si>
  <si>
    <t>HMS Fleetwood, Active, Witherington &amp; British Squadron 179</t>
  </si>
  <si>
    <t>35-33 N, 06-37 W</t>
  </si>
  <si>
    <t>U-405</t>
  </si>
  <si>
    <t>Hopman</t>
  </si>
  <si>
    <t>Borie (DD-215)</t>
  </si>
  <si>
    <t>*49-00 N, 31-14 W</t>
  </si>
  <si>
    <t>U-848</t>
  </si>
  <si>
    <t>Rollmann</t>
  </si>
  <si>
    <t>VB-107 &amp; US Army 1st Compron</t>
  </si>
  <si>
    <t>10-09 S, 18-00 W</t>
  </si>
  <si>
    <t>6 Nov</t>
  </si>
  <si>
    <t>U-226</t>
  </si>
  <si>
    <t>Gange</t>
  </si>
  <si>
    <t>HMS Starling, Woodcock &amp; Kite</t>
  </si>
  <si>
    <t>*44-49 N, 41-13 W</t>
  </si>
  <si>
    <t>U-842</t>
  </si>
  <si>
    <t>Heller</t>
  </si>
  <si>
    <t>HMS Starling &amp; Wild Goose</t>
  </si>
  <si>
    <t>*43-42 N, 42-08 W</t>
  </si>
  <si>
    <t>9 Nov</t>
  </si>
  <si>
    <t>U-707</t>
  </si>
  <si>
    <t>Gretschel</t>
  </si>
  <si>
    <t>*40-31 N, 20-17 W</t>
  </si>
  <si>
    <t>10 Nov</t>
  </si>
  <si>
    <t>U-966</t>
  </si>
  <si>
    <t>VB-103, VB-110 &amp; Czech Sqdn. 311</t>
  </si>
  <si>
    <t>44-00 N, 08-30 W</t>
  </si>
  <si>
    <t>U-508</t>
  </si>
  <si>
    <t>Staats</t>
  </si>
  <si>
    <t>*46-00 N, 07-30 W</t>
  </si>
  <si>
    <t>U-280</t>
  </si>
  <si>
    <t>Hungershausen</t>
  </si>
  <si>
    <t>*49-11 N, 27-32 W</t>
  </si>
  <si>
    <t>18 Nov</t>
  </si>
  <si>
    <t>U-718</t>
  </si>
  <si>
    <t>Wieduwilt</t>
  </si>
  <si>
    <t>U-211</t>
  </si>
  <si>
    <t>Hause</t>
  </si>
  <si>
    <t>*40-15 N, 19-18 W</t>
  </si>
  <si>
    <t>U-536</t>
  </si>
  <si>
    <t>Schauenburg</t>
  </si>
  <si>
    <t>HMS Nene, Snowberry &amp; HMCS Calgary</t>
  </si>
  <si>
    <t>43-50 N, 19-36 W</t>
  </si>
  <si>
    <t>U-768</t>
  </si>
  <si>
    <t>Buttjer</t>
  </si>
  <si>
    <t>U-538</t>
  </si>
  <si>
    <t>Gossler</t>
  </si>
  <si>
    <t>HMS Foley &amp; Crane</t>
  </si>
  <si>
    <t>*45-40 N, 19-35 W</t>
  </si>
  <si>
    <t>U-188</t>
  </si>
  <si>
    <t>Lüdden</t>
  </si>
  <si>
    <t>UIT-21 [ex-Giuseppe Finzi]</t>
  </si>
  <si>
    <t>Bordeaux (out of service after 9/8/43 attack)</t>
  </si>
  <si>
    <t>U-667</t>
  </si>
  <si>
    <t>25 [31?] Aug</t>
  </si>
  <si>
    <t>U-1000</t>
  </si>
  <si>
    <t>Neustadt (Pillau ?)</t>
  </si>
  <si>
    <t>-- Aug</t>
  </si>
  <si>
    <t>U-766</t>
  </si>
  <si>
    <t>Wilke</t>
  </si>
  <si>
    <t>(Out of service, 8/44) (RF Laubie, '47)</t>
  </si>
  <si>
    <t>La Pallice</t>
  </si>
  <si>
    <t>--Aug</t>
  </si>
  <si>
    <t>U-129</t>
  </si>
  <si>
    <t>v. Harpe</t>
  </si>
  <si>
    <t>(Out of service, 7/44) (later scuttled)</t>
  </si>
  <si>
    <t>25 Aug 10Sep?</t>
  </si>
  <si>
    <t>U-18</t>
  </si>
  <si>
    <t>Fleige</t>
  </si>
  <si>
    <t>Scuttled (later raised by USSR)</t>
  </si>
  <si>
    <t>Constanza (Kustendje)</t>
  </si>
  <si>
    <t>U-24</t>
  </si>
  <si>
    <t>Lenzmann</t>
  </si>
  <si>
    <t>1 Sep</t>
  </si>
  <si>
    <t>U-247</t>
  </si>
  <si>
    <t>Matschulat</t>
  </si>
  <si>
    <t>HMCS St. John &amp; Swansea</t>
  </si>
  <si>
    <t>*49-54 N, 05-49 W</t>
  </si>
  <si>
    <t>U-394</t>
  </si>
  <si>
    <t>Borger</t>
  </si>
  <si>
    <t>HMS Vindex's Sqdn. 825, Keppel, Mermaid, Whitehall &amp; Peacock</t>
  </si>
  <si>
    <t>*69-47 N, 04-41 E</t>
  </si>
  <si>
    <t>4 Sep</t>
  </si>
  <si>
    <t>UIT-15, -16, -20</t>
  </si>
  <si>
    <t>(See: Italian sub. chronology, inf.)</t>
  </si>
  <si>
    <t>5 Sep</t>
  </si>
  <si>
    <t>U-362</t>
  </si>
  <si>
    <t>Russian Minesweeper T-116</t>
  </si>
  <si>
    <t>*Krakowka I. vicinity</t>
  </si>
  <si>
    <t>9 Sep</t>
  </si>
  <si>
    <t>U-743</t>
  </si>
  <si>
    <t>Kandzlor</t>
  </si>
  <si>
    <t>HMS Portchester, Castle &amp; Helmsdale</t>
  </si>
  <si>
    <t>*55-45 N, 11-41 W</t>
  </si>
  <si>
    <t>U-484</t>
  </si>
  <si>
    <t>Schäfer</t>
  </si>
  <si>
    <t>HMCS Dunver, Hespeler [&amp; RCAF Sqdn. 423?)</t>
  </si>
  <si>
    <t>*56-30 N, 07-40 W</t>
  </si>
  <si>
    <t>10 Sep</t>
  </si>
  <si>
    <t>U-19</t>
  </si>
  <si>
    <t>Ohlenburg</t>
  </si>
  <si>
    <t>Turkish coast</t>
  </si>
  <si>
    <t>U-20</t>
  </si>
  <si>
    <t>Grafen</t>
  </si>
  <si>
    <t>U-23</t>
  </si>
  <si>
    <t>Arendt</t>
  </si>
  <si>
    <t>U-407</t>
  </si>
  <si>
    <t>HMS Troubridge, Terpsichore &amp; ORP Garland</t>
  </si>
  <si>
    <t>36-27 N, 24-33 E</t>
  </si>
  <si>
    <t>U-865</t>
  </si>
  <si>
    <t>Stellmacher</t>
  </si>
  <si>
    <t>U-867</t>
  </si>
  <si>
    <t>v. Mühlendahl</t>
  </si>
  <si>
    <t>British Squadron 224 (or engine failure?)</t>
  </si>
  <si>
    <t>*62-15 N, 01-50 E</t>
  </si>
  <si>
    <t>U-859</t>
  </si>
  <si>
    <t>Jebsen</t>
  </si>
  <si>
    <t>HM Sub. Trenchant</t>
  </si>
  <si>
    <t>05-46 N, 100-04E</t>
  </si>
  <si>
    <t>24 Sep</t>
  </si>
  <si>
    <t>U-565</t>
  </si>
  <si>
    <t>Salamis</t>
  </si>
  <si>
    <t>U-596</t>
  </si>
  <si>
    <t>U-855</t>
  </si>
  <si>
    <t>Ohlsen</t>
  </si>
  <si>
    <t>*61-00 N, 04-07 E</t>
  </si>
  <si>
    <t>26 Sep</t>
  </si>
  <si>
    <t>U-871</t>
  </si>
  <si>
    <t>Ganzer</t>
  </si>
  <si>
    <t>*43-18 N, 36-28 W</t>
  </si>
  <si>
    <t>29 Sep</t>
  </si>
  <si>
    <t>U-863</t>
  </si>
  <si>
    <t>v. d. Esch</t>
  </si>
  <si>
    <t>*10-45 S, 25-30 W</t>
  </si>
  <si>
    <t>30 Sep</t>
  </si>
  <si>
    <t>U-921</t>
  </si>
  <si>
    <t>HMS Campania's Sqdn. 813</t>
  </si>
  <si>
    <t>*72-32 N, 12-55 E</t>
  </si>
  <si>
    <t>U-1062</t>
  </si>
  <si>
    <t>Fessenden (DE-142) &amp; Mission Bay (CVE-59)</t>
  </si>
  <si>
    <t>*11-36 N, 34-44 W</t>
  </si>
  <si>
    <t>U-703</t>
  </si>
  <si>
    <t>Brunner</t>
  </si>
  <si>
    <t>*Iceland (E. coast)</t>
  </si>
  <si>
    <t>18 Sep</t>
  </si>
  <si>
    <t>U-925</t>
  </si>
  <si>
    <t>Knoke</t>
  </si>
  <si>
    <t>Unknown (Sailed from Bergen 24 Aug)</t>
  </si>
  <si>
    <t>*Iceland-Faeroes</t>
  </si>
  <si>
    <t>U-993</t>
  </si>
  <si>
    <t>Steinmetz</t>
  </si>
  <si>
    <t>RAF Aircraft</t>
  </si>
  <si>
    <t>Bergen</t>
  </si>
  <si>
    <t>U-228</t>
  </si>
  <si>
    <t>Engel</t>
  </si>
  <si>
    <t>RAF Aircraft (out of service, 12 Oct)</t>
  </si>
  <si>
    <t>U-437</t>
  </si>
  <si>
    <t>Lamby</t>
  </si>
  <si>
    <t>RAF Aircraft (Put out of service, 13 Oct)</t>
  </si>
  <si>
    <t>U-92</t>
  </si>
  <si>
    <t>Brauel</t>
  </si>
  <si>
    <t>RAF Aircraft (Put out of service, 12 Oct)</t>
  </si>
  <si>
    <t>U-168</t>
  </si>
  <si>
    <t>Pich</t>
  </si>
  <si>
    <t>HNetherlandsMSub. Zwaardvisch</t>
  </si>
  <si>
    <t>06-20 S, 111-28 E</t>
  </si>
  <si>
    <t>U-777</t>
  </si>
  <si>
    <t>Ruperti</t>
  </si>
  <si>
    <t>Wilhelmshaven</t>
  </si>
  <si>
    <t>U-1006</t>
  </si>
  <si>
    <t>Voigt</t>
  </si>
  <si>
    <t>HMCS Annan</t>
  </si>
  <si>
    <t>60-59 N, 04-49 W</t>
  </si>
  <si>
    <t>19 Oct</t>
  </si>
  <si>
    <t>U-957</t>
  </si>
  <si>
    <t>Schaar</t>
  </si>
  <si>
    <t>Rammed 19th by Ger. trspt.; out of service, Narvik, 21st.</t>
  </si>
  <si>
    <t>U-985</t>
  </si>
  <si>
    <t>Mine (out of service, 15 Nov)</t>
  </si>
  <si>
    <t>[63-07 N, 07-45 E?] (or Listerfjord?)</t>
  </si>
  <si>
    <t>U-673</t>
  </si>
  <si>
    <t>Gerke</t>
  </si>
  <si>
    <t>Collision w/minesweeper; stranded</t>
  </si>
  <si>
    <t>59-20 N, 05-53 E</t>
  </si>
  <si>
    <t>U-1060</t>
  </si>
  <si>
    <t>Brammer</t>
  </si>
  <si>
    <t>HMS Implacable's 1771 Sqdn., British Squadron 502 &amp; Czech Sqdn. 311</t>
  </si>
  <si>
    <t>*65-24 N, 12-00 E</t>
  </si>
  <si>
    <t>U-1226</t>
  </si>
  <si>
    <t>Unknown (Schnörkel accident?)</t>
  </si>
  <si>
    <t>-- Oct</t>
  </si>
  <si>
    <t>U-2331</t>
  </si>
  <si>
    <t>Pahl</t>
  </si>
  <si>
    <t>Near Hela (Baltic)</t>
  </si>
  <si>
    <t>U-537</t>
  </si>
  <si>
    <t>Schrewe</t>
  </si>
  <si>
    <t>Flounder (SS-251)</t>
  </si>
  <si>
    <t>*07-13 S, 115-17 E</t>
  </si>
  <si>
    <t>Off C. Ortegal, Biscay</t>
  </si>
  <si>
    <t>11 Nov</t>
  </si>
  <si>
    <t>U-771</t>
  </si>
  <si>
    <t>Block</t>
  </si>
  <si>
    <t>HM Sub. Venturer</t>
  </si>
  <si>
    <t>*69-17 N, 16-28 E</t>
  </si>
  <si>
    <t>U-1200</t>
  </si>
  <si>
    <t>Mangels</t>
  </si>
  <si>
    <t>HMS Pevensey Castle, Launceston Castle,Portchester Castle &amp;Kenilworth Castle</t>
  </si>
  <si>
    <t>*50-24 N, 09-10 W</t>
  </si>
  <si>
    <t>U-322</t>
  </si>
  <si>
    <t>Wysk</t>
  </si>
  <si>
    <t>HMS Ascension &amp; Norwegian Sqdn. 330</t>
  </si>
  <si>
    <t>*60-18 N, 04-52 W</t>
  </si>
  <si>
    <t>U-80</t>
  </si>
  <si>
    <t>Keerl</t>
  </si>
  <si>
    <t>30 Nov</t>
  </si>
  <si>
    <t>U-196</t>
  </si>
  <si>
    <t>*06-45 S, 105-50 E Sunda Straits</t>
  </si>
  <si>
    <t>-- Nov</t>
  </si>
  <si>
    <t>U-547</t>
  </si>
  <si>
    <t>Niemeyer</t>
  </si>
  <si>
    <t>6 Dec</t>
  </si>
  <si>
    <t>U-297</t>
  </si>
  <si>
    <t>Aldegarmann</t>
  </si>
  <si>
    <t>HMS Loch Insh &amp; Goodall</t>
  </si>
  <si>
    <t>*58-44 N, 04-29 W</t>
  </si>
  <si>
    <t>9 Dec</t>
  </si>
  <si>
    <t>U-387</t>
  </si>
  <si>
    <t>Büchler</t>
  </si>
  <si>
    <t>HMS Bamborough Castle</t>
  </si>
  <si>
    <t>*69-41 N, 33-12 E</t>
  </si>
  <si>
    <t>12 Dec</t>
  </si>
  <si>
    <t>U-416</t>
  </si>
  <si>
    <t>Rieger</t>
  </si>
  <si>
    <t>Raised after collision of 30 March</t>
  </si>
  <si>
    <t>Baltic (off Pillau)</t>
  </si>
  <si>
    <t>U-479</t>
  </si>
  <si>
    <t>Sons</t>
  </si>
  <si>
    <t>*Eastern Baltic</t>
  </si>
  <si>
    <t>U-365</t>
  </si>
  <si>
    <t>Todenhagen</t>
  </si>
  <si>
    <t>HMS Campania'sSqdn. 813</t>
  </si>
  <si>
    <t>*70-43 N, 08-07 E</t>
  </si>
  <si>
    <t>17 Dec</t>
  </si>
  <si>
    <t>U-400</t>
  </si>
  <si>
    <t>Creutz</t>
  </si>
  <si>
    <t>HMS Nyasaland</t>
  </si>
  <si>
    <t>*51-16 N, 08-05 W</t>
  </si>
  <si>
    <t>18 Dec</t>
  </si>
  <si>
    <t>U-1209</t>
  </si>
  <si>
    <t>Hülsenbeck</t>
  </si>
  <si>
    <t>Diving accident [struck rock]</t>
  </si>
  <si>
    <t>49-57 N, 05-47 W</t>
  </si>
  <si>
    <t>19 Dec</t>
  </si>
  <si>
    <t>U-737</t>
  </si>
  <si>
    <t>Gréus</t>
  </si>
  <si>
    <t>Collision with minesweeper</t>
  </si>
  <si>
    <t>[60-00 N, 05-00 E]</t>
  </si>
  <si>
    <t>U-2342</t>
  </si>
  <si>
    <t>Schad v. Mittelbiberach</t>
  </si>
  <si>
    <t>*53-55 N, 14-17 E</t>
  </si>
  <si>
    <t>U-877</t>
  </si>
  <si>
    <t>Findeisen</t>
  </si>
  <si>
    <t>HMCS St. Thomas</t>
  </si>
  <si>
    <t>46-25 N, 36-38 W</t>
  </si>
  <si>
    <t>28 Dec</t>
  </si>
  <si>
    <t>U-735</t>
  </si>
  <si>
    <t>Börner</t>
  </si>
  <si>
    <t>59-24 N, 10-29 E (Horten)</t>
  </si>
  <si>
    <t>30 Dec</t>
  </si>
  <si>
    <t>U-772</t>
  </si>
  <si>
    <t>*50-05 N, 02-31 W</t>
  </si>
  <si>
    <t>31 Dec</t>
  </si>
  <si>
    <t>U-906</t>
  </si>
  <si>
    <t>Air attack</t>
  </si>
  <si>
    <t>Hamburg</t>
  </si>
  <si>
    <t>31 Dec (Apr '45?)</t>
  </si>
  <si>
    <t>U-2532</t>
  </si>
  <si>
    <t>US Army Aircraft (&amp; RAF)</t>
  </si>
  <si>
    <t>U-2537</t>
  </si>
  <si>
    <t>1945</t>
  </si>
  <si>
    <t>- Jan</t>
  </si>
  <si>
    <t>U-650</t>
  </si>
  <si>
    <t>Zorn</t>
  </si>
  <si>
    <t>* NE of Scotland (?)</t>
  </si>
  <si>
    <t>10 Jan</t>
  </si>
  <si>
    <t>U-679</t>
  </si>
  <si>
    <t>Mine [Russian A/S vsl. MO-124?]</t>
  </si>
  <si>
    <t>* Baltic</t>
  </si>
  <si>
    <t>U-248</t>
  </si>
  <si>
    <t>Loos</t>
  </si>
  <si>
    <t>Hayter (DE-212), Otter (DE-210), Varian (DE-798) &amp; Harry E. Hubbard(DD-748)</t>
  </si>
  <si>
    <t>*47-43 N, 26-37 W</t>
  </si>
  <si>
    <t>U-482</t>
  </si>
  <si>
    <t>v. Matuschka</t>
  </si>
  <si>
    <t>HMS Peacock, Hart, Starling, Loch Craggie &amp; Amethyst</t>
  </si>
  <si>
    <t>*55-30 N, 05-53 W</t>
  </si>
  <si>
    <t>17 Jan (11 Mar ?)</t>
  </si>
  <si>
    <t>U-2515</t>
  </si>
  <si>
    <t>Borchers</t>
  </si>
  <si>
    <t>US Army</t>
  </si>
  <si>
    <t>U-2530</t>
  </si>
  <si>
    <t>Bockelberg</t>
  </si>
  <si>
    <t>U-2523</t>
  </si>
  <si>
    <t>US Army &amp; RAF Aircraft</t>
  </si>
  <si>
    <t>U-1199</t>
  </si>
  <si>
    <t>Stollmann</t>
  </si>
  <si>
    <t>HMS Icarus &amp; Mignonette</t>
  </si>
  <si>
    <t>49-57 N, 05-42 W</t>
  </si>
  <si>
    <t>24 Jan</t>
  </si>
  <si>
    <t>U-763</t>
  </si>
  <si>
    <t>Koenigsberg</t>
  </si>
  <si>
    <t>26 Jan</t>
  </si>
  <si>
    <t>U-1172</t>
  </si>
  <si>
    <t>HMS Aylmer, Colder, Bentinck &amp; Manners</t>
  </si>
  <si>
    <t>*53-39 N, 05-23 W</t>
  </si>
  <si>
    <t>27 Jan</t>
  </si>
  <si>
    <t>U-1051</t>
  </si>
  <si>
    <t>v. Holleben</t>
  </si>
  <si>
    <t>HMS Tyler, Keats &amp; Bligh</t>
  </si>
  <si>
    <t>*52-24 N, 05-42 W</t>
  </si>
  <si>
    <t>U-3520</t>
  </si>
  <si>
    <t>*54-27 N, 09-26 E</t>
  </si>
  <si>
    <t>U-1020</t>
  </si>
  <si>
    <t>Eberlein</t>
  </si>
  <si>
    <t>(*)57-50 N, 04-10 W</t>
  </si>
  <si>
    <t>U-382</t>
  </si>
  <si>
    <t>U-1279</t>
  </si>
  <si>
    <t>Falke</t>
  </si>
  <si>
    <t>HMS Bayntun, Braithwaite &amp; Loch Eck</t>
  </si>
  <si>
    <t>61-21 N, 02-00 W</t>
  </si>
  <si>
    <t>U-745</t>
  </si>
  <si>
    <t>U-1014</t>
  </si>
  <si>
    <t>Glaser</t>
  </si>
  <si>
    <t>HMS Loch Scavaig, Nyasaland, Papua &amp; Loch Shin</t>
  </si>
  <si>
    <t>*55-17 N, 06-44 W</t>
  </si>
  <si>
    <t>U-864</t>
  </si>
  <si>
    <t>Wolfram</t>
  </si>
  <si>
    <t>*60-46 N, 04-35 E</t>
  </si>
  <si>
    <t>U-989</t>
  </si>
  <si>
    <t>v. Roithberg</t>
  </si>
  <si>
    <t>HMS Bayntun, Braithwaite, Loch Eck &amp; Loch Dunvegan</t>
  </si>
  <si>
    <t>*61-36 N, 01-35 W</t>
  </si>
  <si>
    <t>U-1053</t>
  </si>
  <si>
    <t>Casualty in rocket tests</t>
  </si>
  <si>
    <t>*60-22 N, 05-10 E</t>
  </si>
  <si>
    <t>16 Feb</t>
  </si>
  <si>
    <t>U-309</t>
  </si>
  <si>
    <t>Loeder</t>
  </si>
  <si>
    <t>HMCS St. John</t>
  </si>
  <si>
    <t>*58-09 N, 02-23 W</t>
  </si>
  <si>
    <t>U-425</t>
  </si>
  <si>
    <t>Bentzien</t>
  </si>
  <si>
    <t>HMS Lark &amp; Alnwick Castle</t>
  </si>
  <si>
    <t>69-39 N, 33-50 E</t>
  </si>
  <si>
    <t>U-1273</t>
  </si>
  <si>
    <t>Knollmann</t>
  </si>
  <si>
    <t>*59-30 N, 10-30 E</t>
  </si>
  <si>
    <t>U-1278</t>
  </si>
  <si>
    <t>Müller-Bethke</t>
  </si>
  <si>
    <t>HMS Bayntun &amp; Loch Eck</t>
  </si>
  <si>
    <t>*61-32 N, 01-36 W</t>
  </si>
  <si>
    <t>U-2344</t>
  </si>
  <si>
    <t>Ellerhage</t>
  </si>
  <si>
    <t>54-09 N, 11-51 E</t>
  </si>
  <si>
    <t>U-676</t>
  </si>
  <si>
    <t>20 Feb</t>
  </si>
  <si>
    <t>U-1208</t>
  </si>
  <si>
    <t>Hagene</t>
  </si>
  <si>
    <t>HMSAmethyst</t>
  </si>
  <si>
    <t>*51-48 N, 07-07 W</t>
  </si>
  <si>
    <t>U-300</t>
  </si>
  <si>
    <t>Hein</t>
  </si>
  <si>
    <t>HMS Recruit, Evadne &amp; Pincher</t>
  </si>
  <si>
    <t>36-29 N, 08-20 W</t>
  </si>
  <si>
    <t>U-480</t>
  </si>
  <si>
    <t>HMS Duckwworth &amp; Rowley</t>
  </si>
  <si>
    <t>*49-55 N, 06-08 W</t>
  </si>
  <si>
    <t>U-927</t>
  </si>
  <si>
    <t>Ebert</t>
  </si>
  <si>
    <t>*49-54 N, 04-45 W</t>
  </si>
  <si>
    <t>U-3007</t>
  </si>
  <si>
    <t>Marbach</t>
  </si>
  <si>
    <t>27 Feb</t>
  </si>
  <si>
    <t>U-1018</t>
  </si>
  <si>
    <t>Burmeister</t>
  </si>
  <si>
    <t>HMS Loch Fada</t>
  </si>
  <si>
    <t>49-56 N, 05-20 W</t>
  </si>
  <si>
    <t>[1945]</t>
  </si>
  <si>
    <t>U-327</t>
  </si>
  <si>
    <t>VPB-12, HMS Labuan, Loch Fada &amp; Wild Goose</t>
  </si>
  <si>
    <t>*49-46 N, 05-07 W</t>
  </si>
  <si>
    <t>28 Feb</t>
  </si>
  <si>
    <t>U-869</t>
  </si>
  <si>
    <t>Neuerburg</t>
  </si>
  <si>
    <t>Fowler (DE-222) &amp; RF l 'Indiscret</t>
  </si>
  <si>
    <t>*39-34 N, 73-02 W</t>
  </si>
  <si>
    <t>-- Feb</t>
  </si>
  <si>
    <t>U-923</t>
  </si>
  <si>
    <t>Frömmer</t>
  </si>
  <si>
    <t>2 Mar</t>
  </si>
  <si>
    <t>U-3519</t>
  </si>
  <si>
    <t>*54-11 N, 12-05 E</t>
  </si>
  <si>
    <t>U-1302</t>
  </si>
  <si>
    <t>Herwartz</t>
  </si>
  <si>
    <t>HMCS La Hulloise, Strathadam &amp; Thetford Mines</t>
  </si>
  <si>
    <t>*52-19 N, 05-23 W</t>
  </si>
  <si>
    <t>U-275</t>
  </si>
  <si>
    <t>Wehrkamp</t>
  </si>
  <si>
    <t>*50-36 N, 00-04 E</t>
  </si>
  <si>
    <t>U-681</t>
  </si>
  <si>
    <t>Gebauer</t>
  </si>
  <si>
    <t>VPB-103</t>
  </si>
  <si>
    <t>49-53 N, 06-31 W</t>
  </si>
  <si>
    <t>U-683</t>
  </si>
  <si>
    <t>HMS Loch Ruthven &amp; Wild Goose</t>
  </si>
  <si>
    <t>*49-52 N, 05-52 W</t>
  </si>
  <si>
    <t>U-260</t>
  </si>
  <si>
    <t>51-15 N, 09-05 W</t>
  </si>
  <si>
    <t>14 Mar</t>
  </si>
  <si>
    <t>U-714</t>
  </si>
  <si>
    <t>Schebcke</t>
  </si>
  <si>
    <t>HMSAS Natal</t>
  </si>
  <si>
    <t>*55-57 N, 01-57 W</t>
  </si>
  <si>
    <t>U-367</t>
  </si>
  <si>
    <t>Stegemann</t>
  </si>
  <si>
    <t>18 Mar</t>
  </si>
  <si>
    <t>U-866</t>
  </si>
  <si>
    <t>Rogowsky</t>
  </si>
  <si>
    <t>Lowe(DE-325), Menges (DE-320), Pride(DE-323)&amp; Mosley(DE-321)</t>
  </si>
  <si>
    <t>*43-18 N, 61-08 W</t>
  </si>
  <si>
    <t>U-905</t>
  </si>
  <si>
    <t>Schwarting</t>
  </si>
  <si>
    <t>*59-42 N, 04-55 W</t>
  </si>
  <si>
    <t>U-1003</t>
  </si>
  <si>
    <t>Strübing</t>
  </si>
  <si>
    <t>HMCS New Glasgow [rammed]**</t>
  </si>
  <si>
    <t>55-25 N, 06-53 W</t>
  </si>
  <si>
    <t>U-296</t>
  </si>
  <si>
    <t>Rasch</t>
  </si>
  <si>
    <t>*55-23 N, 06-40 W</t>
  </si>
  <si>
    <t>26 Mar</t>
  </si>
  <si>
    <t>U-399</t>
  </si>
  <si>
    <t>Buhse</t>
  </si>
  <si>
    <t>HMS Duckworth</t>
  </si>
  <si>
    <t>49-56 N, 05-22 W</t>
  </si>
  <si>
    <t>U-965</t>
  </si>
  <si>
    <t>Unverzagt</t>
  </si>
  <si>
    <t>HMS Conn, (Rupert &amp; Deane)</t>
  </si>
  <si>
    <t>*58-34 N, 05-46 W</t>
  </si>
  <si>
    <t>U-722</t>
  </si>
  <si>
    <t>HMSFitzroy, Redmill &amp; Byron</t>
  </si>
  <si>
    <t>*57-09 N, 06-55 W</t>
  </si>
  <si>
    <t>U-246</t>
  </si>
  <si>
    <t>Raabe</t>
  </si>
  <si>
    <t>*49-58 N, 05-25 W</t>
  </si>
  <si>
    <t>U-1106</t>
  </si>
  <si>
    <t>Bartke</t>
  </si>
  <si>
    <t>*61-46 N, 02-16 W</t>
  </si>
  <si>
    <t>U-1021</t>
  </si>
  <si>
    <t>Holpert</t>
  </si>
  <si>
    <t>HMS Rupert, Conn (&amp; Deane)</t>
  </si>
  <si>
    <t>*58-19 N, 05-31 W</t>
  </si>
  <si>
    <t>U-3508</t>
  </si>
  <si>
    <t>U-429 (ex RS S-2)</t>
  </si>
  <si>
    <t>Kuttkat</t>
  </si>
  <si>
    <t>U-96</t>
  </si>
  <si>
    <t>Rix</t>
  </si>
  <si>
    <t>U-72</t>
  </si>
  <si>
    <t>Mayer</t>
  </si>
  <si>
    <t>U-430 (ex RS S-3)</t>
  </si>
  <si>
    <t>Hammer</t>
  </si>
  <si>
    <t>U-870</t>
  </si>
  <si>
    <t>Hechler</t>
  </si>
  <si>
    <t>U-329</t>
  </si>
  <si>
    <t>U-884</t>
  </si>
  <si>
    <t>U-2340</t>
  </si>
  <si>
    <t>Klusmeier</t>
  </si>
  <si>
    <t>U-350</t>
  </si>
  <si>
    <t>Niester</t>
  </si>
  <si>
    <t>Hamburg (D. Werft)</t>
  </si>
  <si>
    <t>- Mar</t>
  </si>
  <si>
    <t>U-348</t>
  </si>
  <si>
    <t>Schunck</t>
  </si>
  <si>
    <t>U-1167</t>
  </si>
  <si>
    <t>Bortfeld</t>
  </si>
  <si>
    <t>U-747</t>
  </si>
  <si>
    <t>Zahnow</t>
  </si>
  <si>
    <t>U-886</t>
  </si>
  <si>
    <t>---</t>
  </si>
  <si>
    <t>US ArmyAircraft</t>
  </si>
  <si>
    <t>Bremen (on stocks)</t>
  </si>
  <si>
    <t>31 Mar</t>
  </si>
  <si>
    <t>U-682</t>
  </si>
  <si>
    <t>Tienemann</t>
  </si>
  <si>
    <t>U-321</t>
  </si>
  <si>
    <t>Berends</t>
  </si>
  <si>
    <t>*50-00 N, 12-57 W</t>
  </si>
  <si>
    <t>U-1221</t>
  </si>
  <si>
    <t>Ackermann</t>
  </si>
  <si>
    <t>U-2542</t>
  </si>
  <si>
    <t>Hübschen</t>
  </si>
  <si>
    <t>U-3505</t>
  </si>
  <si>
    <t>Willner</t>
  </si>
  <si>
    <t>U-1276</t>
  </si>
  <si>
    <t>*61-42 N, 00-24 W</t>
  </si>
  <si>
    <t>4 Apr</t>
  </si>
  <si>
    <t>U-749</t>
  </si>
  <si>
    <t>Huisken</t>
  </si>
  <si>
    <t>U-237</t>
  </si>
  <si>
    <t>Menard</t>
  </si>
  <si>
    <t>U-3003</t>
  </si>
  <si>
    <t>Kregelin</t>
  </si>
  <si>
    <t>U-1169</t>
  </si>
  <si>
    <t>Goldbeck</t>
  </si>
  <si>
    <t>*52-03 N, 05-53 W</t>
  </si>
  <si>
    <t>U-1195</t>
  </si>
  <si>
    <t>Cordes</t>
  </si>
  <si>
    <t>HMS Watchman</t>
  </si>
  <si>
    <t>50-33 N, 00-55 W</t>
  </si>
  <si>
    <t>U-857</t>
  </si>
  <si>
    <t>Premauer</t>
  </si>
  <si>
    <t>Gustafson (DE-182)</t>
  </si>
  <si>
    <t>*42-22 N, 69-46 W</t>
  </si>
  <si>
    <t>U-1001</t>
  </si>
  <si>
    <t>Blaudow</t>
  </si>
  <si>
    <t>HMS Fitzroy &amp; Byron</t>
  </si>
  <si>
    <t>*49-19 N, 10-23 W</t>
  </si>
  <si>
    <t>U-2509</t>
  </si>
  <si>
    <t>Schendel</t>
  </si>
  <si>
    <t>U-2514</t>
  </si>
  <si>
    <t>Wahlen</t>
  </si>
  <si>
    <t>U-3512</t>
  </si>
  <si>
    <t>U-774</t>
  </si>
  <si>
    <t>Sausmikat</t>
  </si>
  <si>
    <t>HMS Calder &amp; Bentinck</t>
  </si>
  <si>
    <t>*49-58 N, 11-51 W</t>
  </si>
  <si>
    <t>U-804</t>
  </si>
  <si>
    <t>British Squadrons 143, 235 &amp; 248</t>
  </si>
  <si>
    <t>*57-58 N, 11-15 E</t>
  </si>
  <si>
    <t>U-843</t>
  </si>
  <si>
    <t>57-58 N, 11-15 E</t>
  </si>
  <si>
    <t>U-1065</t>
  </si>
  <si>
    <t>Panitz</t>
  </si>
  <si>
    <t>British Squadron. 235</t>
  </si>
  <si>
    <t>*57-48 N, 11-26 E</t>
  </si>
  <si>
    <t>U-878</t>
  </si>
  <si>
    <t>Rodig</t>
  </si>
  <si>
    <t>HMS Vanquisher &amp; Tintagel Castle</t>
  </si>
  <si>
    <t>*47-35 N, 10-33 W</t>
  </si>
  <si>
    <t>12 Apr</t>
  </si>
  <si>
    <t>U-486</t>
  </si>
  <si>
    <t>HM Sub.Tapir</t>
  </si>
  <si>
    <t>*60-44 N, 04-39 E</t>
  </si>
  <si>
    <t>U-1024</t>
  </si>
  <si>
    <t>Gutteck</t>
  </si>
  <si>
    <t>Captured by HMS Loch Glendhu (towed by Loch More, but sank underway)</t>
  </si>
  <si>
    <t>53-39 N, 05-03 W</t>
  </si>
  <si>
    <t>U-1206</t>
  </si>
  <si>
    <t>Schlitt</t>
  </si>
  <si>
    <t>Diving accident (grounded)</t>
  </si>
  <si>
    <t>57-21 N, 01-39 W</t>
  </si>
  <si>
    <t>U-235</t>
  </si>
  <si>
    <t>Ger. escort vessel T-17</t>
  </si>
  <si>
    <t>*57-44 N, 10-39 E</t>
  </si>
  <si>
    <t>U-285</t>
  </si>
  <si>
    <t>Bornhaupt</t>
  </si>
  <si>
    <t>HMS Grindall &amp; Keats</t>
  </si>
  <si>
    <t>*50-13 N, 12-48 W</t>
  </si>
  <si>
    <t>U-1063</t>
  </si>
  <si>
    <t>Stephan</t>
  </si>
  <si>
    <t>HMS Loch Killin</t>
  </si>
  <si>
    <t>50-08 N, 05-52 W</t>
  </si>
  <si>
    <t>U-1235</t>
  </si>
  <si>
    <t>Barsch</t>
  </si>
  <si>
    <t>Stanton (DE-247) &amp; Frost (DE-144)</t>
  </si>
  <si>
    <t>*47-54 N, 30-25 W</t>
  </si>
  <si>
    <t>U-78</t>
  </si>
  <si>
    <t>Hübsch</t>
  </si>
  <si>
    <t>Russian forces</t>
  </si>
  <si>
    <t>Pillau, in dock</t>
  </si>
  <si>
    <t>U-880</t>
  </si>
  <si>
    <t>Schötzau</t>
  </si>
  <si>
    <t>*47-53 N, 30-26 W</t>
  </si>
  <si>
    <t>U-1274</t>
  </si>
  <si>
    <t>Fitting</t>
  </si>
  <si>
    <t>HMS Viceroy</t>
  </si>
  <si>
    <t>*55-36 N, 01-24 W</t>
  </si>
  <si>
    <t>U-251</t>
  </si>
  <si>
    <t>Säck</t>
  </si>
  <si>
    <t>Br. Sqdns. 235, 143, 248 and Norw. Sqdn. 333</t>
  </si>
  <si>
    <t>56-37 N, 11-51 E</t>
  </si>
  <si>
    <t>U-879</t>
  </si>
  <si>
    <t>Machen</t>
  </si>
  <si>
    <t>Buckley (DE-51) &amp; Reuben James (DE-153)</t>
  </si>
  <si>
    <t>*42-19 N, 81-45 W</t>
  </si>
  <si>
    <t>21 Apr</t>
  </si>
  <si>
    <t>U-636</t>
  </si>
  <si>
    <t>HMS Bazely, Drury &amp; Bentinck</t>
  </si>
  <si>
    <t>*55-50 N, 10-31 W</t>
  </si>
  <si>
    <t>21[22?] Apr</t>
  </si>
  <si>
    <t>U-518</t>
  </si>
  <si>
    <t>Offermann</t>
  </si>
  <si>
    <t>Carter(DE-112) &amp; Neal A. Scott(DE-769)</t>
  </si>
  <si>
    <t>*43-26 N, 38-23 W</t>
  </si>
  <si>
    <t>U-183</t>
  </si>
  <si>
    <t>Schneewind</t>
  </si>
  <si>
    <t>Besugo (SS-331)</t>
  </si>
  <si>
    <t>*04-57 S, 112-52 E</t>
  </si>
  <si>
    <t>U-396</t>
  </si>
  <si>
    <t>Siemon</t>
  </si>
  <si>
    <t>*59-29 N, 05-22 W</t>
  </si>
  <si>
    <t>U-546</t>
  </si>
  <si>
    <t>Just</t>
  </si>
  <si>
    <t>Flaherty(DE-135),Neunzer(DE-150), Chatelain(DE-149),Varian(DE-798),Harry E. Hubbard(DD-798), Janssen(DE-396), Pillsbury(DE-133)&amp; Keith(DE-241)</t>
  </si>
  <si>
    <t>43-53 N, 40-07 W</t>
  </si>
  <si>
    <t>25 Apr_x000D_
28 Apr</t>
  </si>
  <si>
    <t>U-1223</t>
  </si>
  <si>
    <t>Kniep</t>
  </si>
  <si>
    <t>British Aircraft_x000D_
Scuttled</t>
  </si>
  <si>
    <t>Off Weser Estuary</t>
  </si>
  <si>
    <t>U-1107</t>
  </si>
  <si>
    <t>Parduhn</t>
  </si>
  <si>
    <t>*48-12 N, 05-42 W</t>
  </si>
  <si>
    <t>U-56</t>
  </si>
  <si>
    <t>Miede</t>
  </si>
  <si>
    <t>U-1017</t>
  </si>
  <si>
    <t>Riecken</t>
  </si>
  <si>
    <t>British Squadron120</t>
  </si>
  <si>
    <t>*56-04 N, 11-06 W</t>
  </si>
  <si>
    <t>U-307</t>
  </si>
  <si>
    <t>HMS Loch Insh</t>
  </si>
  <si>
    <t>69-24 N, 33-44 E</t>
  </si>
  <si>
    <t>U-286</t>
  </si>
  <si>
    <t>Dietrich</t>
  </si>
  <si>
    <t>HMS Loch Shin, Anguilla &amp; Cotton</t>
  </si>
  <si>
    <t>*69-29 N, 33-37 E</t>
  </si>
  <si>
    <t>U-242</t>
  </si>
  <si>
    <t>Riedel</t>
  </si>
  <si>
    <t>(*) U. K. Area</t>
  </si>
  <si>
    <t>U-548</t>
  </si>
  <si>
    <t>Krempl</t>
  </si>
  <si>
    <t>Natchez (PF-2), Coffman (DE-191), Bostwick (DE-103) and Thomas(DE-102)</t>
  </si>
  <si>
    <t>*36-34 N, 74-00 W (off Va.)</t>
  </si>
  <si>
    <t>U-1055</t>
  </si>
  <si>
    <t>VPB-63</t>
  </si>
  <si>
    <t>*48-00 N, 06-30 W</t>
  </si>
  <si>
    <t>-- Apr</t>
  </si>
  <si>
    <t>U-1227</t>
  </si>
  <si>
    <t>Altmeier</t>
  </si>
  <si>
    <t>U-677</t>
  </si>
  <si>
    <t>Ady</t>
  </si>
  <si>
    <t>U-982</t>
  </si>
  <si>
    <t>Harmann</t>
  </si>
  <si>
    <t>U-3525</t>
  </si>
  <si>
    <t>Gaude</t>
  </si>
  <si>
    <t>U-2516</t>
  </si>
  <si>
    <t>Kallipke</t>
  </si>
  <si>
    <t>U-1131</t>
  </si>
  <si>
    <t>Fiebig</t>
  </si>
  <si>
    <t>30? Apr</t>
  </si>
  <si>
    <t>U-325</t>
  </si>
  <si>
    <t>Dohrn</t>
  </si>
  <si>
    <t>*Eng. Channel (I. of Man)</t>
  </si>
  <si>
    <t>U-326</t>
  </si>
  <si>
    <t>Matthes</t>
  </si>
  <si>
    <t>*United Kingdom area</t>
  </si>
  <si>
    <t>U-1007</t>
  </si>
  <si>
    <t>v. Witzendorff</t>
  </si>
  <si>
    <t>RAF Aircraft (later mined)</t>
  </si>
  <si>
    <t>53-54 N, 11-28 E</t>
  </si>
  <si>
    <t>U-2359</t>
  </si>
  <si>
    <t>Bischoff</t>
  </si>
  <si>
    <t>British Squadrons 143, 235, 248, RCAF Sqdn. 404 &amp; Norwegian Sqdn. 333</t>
  </si>
  <si>
    <t>*57-29 N, 11-24 E</t>
  </si>
  <si>
    <t>U-3030</t>
  </si>
  <si>
    <t>Luttmann</t>
  </si>
  <si>
    <t>55-30 N, 10-00 E</t>
  </si>
  <si>
    <t>U-3032</t>
  </si>
  <si>
    <t>Slevogt</t>
  </si>
  <si>
    <t>U-2540</t>
  </si>
  <si>
    <t>U-2524</t>
  </si>
  <si>
    <t>British Squadrons 254 &amp; 236</t>
  </si>
  <si>
    <t>55-55 N, 10-45 E</t>
  </si>
  <si>
    <t>U-1210</t>
  </si>
  <si>
    <t>Grabert</t>
  </si>
  <si>
    <t>54-27 N, 09-51 E</t>
  </si>
  <si>
    <t>U-2503</t>
  </si>
  <si>
    <t>Wächter</t>
  </si>
  <si>
    <t>British Squadrons 236 &amp; 254 (damage, beached)</t>
  </si>
  <si>
    <t>55-37 N, 10-00 E</t>
  </si>
  <si>
    <t>U-711</t>
  </si>
  <si>
    <t>HMS Searcher's, Trumpeter's &amp; Queen's Sqdns. 853, 882 &amp; 846</t>
  </si>
  <si>
    <t>68-48 N, 16-38 E</t>
  </si>
  <si>
    <t>U-2338</t>
  </si>
  <si>
    <t>U-393</t>
  </si>
  <si>
    <t>Herrle</t>
  </si>
  <si>
    <t>U-904</t>
  </si>
  <si>
    <t>Stührmann</t>
  </si>
  <si>
    <t>RAF bombs, Scuttled after damage</t>
  </si>
  <si>
    <t>54-29 N, 09-52 E</t>
  </si>
  <si>
    <t>U-746</t>
  </si>
  <si>
    <t>Lottner</t>
  </si>
  <si>
    <t>54-48 N, 09-55 E</t>
  </si>
  <si>
    <t>U-876</t>
  </si>
  <si>
    <t>Bahn</t>
  </si>
  <si>
    <t>U-236</t>
  </si>
  <si>
    <t>British Squadrons236 &amp; 254 [Scuttled later]</t>
  </si>
  <si>
    <t>U-4708</t>
  </si>
  <si>
    <t>Aircraft</t>
  </si>
  <si>
    <t>Kiel (Germaniawerft)</t>
  </si>
  <si>
    <t>U-4709</t>
  </si>
  <si>
    <t>U-4711</t>
  </si>
  <si>
    <t>Endler</t>
  </si>
  <si>
    <t>U-4712</t>
  </si>
  <si>
    <t>U-2365</t>
  </si>
  <si>
    <t>Christiansen</t>
  </si>
  <si>
    <t>Czech. Sqdn. 311</t>
  </si>
  <si>
    <t>57-27 N, 10-38 E</t>
  </si>
  <si>
    <t>U-2367</t>
  </si>
  <si>
    <t>Collision with U-boat; (raised, '56, for Bundesmarine)</t>
  </si>
  <si>
    <t>Great Belt</t>
  </si>
  <si>
    <t>U-534</t>
  </si>
  <si>
    <t>Nollau</t>
  </si>
  <si>
    <t>56-59 N, 11-48 E</t>
  </si>
  <si>
    <t>U-3523</t>
  </si>
  <si>
    <t>*56-06 N, 11-06 E</t>
  </si>
  <si>
    <t>5 (4?) May</t>
  </si>
  <si>
    <t>U-2521</t>
  </si>
  <si>
    <t>Methner</t>
  </si>
  <si>
    <t>British Squadron 547</t>
  </si>
  <si>
    <t>*56-11 N, 11-08 E (off Va.)</t>
  </si>
  <si>
    <t>U-733</t>
  </si>
  <si>
    <t>RAF bombs (Damaged, scuttled)</t>
  </si>
  <si>
    <t>54-47 N, 09-26 E</t>
  </si>
  <si>
    <t>U-3503</t>
  </si>
  <si>
    <t>Deiring</t>
  </si>
  <si>
    <t>British Squadron 86 (Scuttled off Göteborg, 8th)</t>
  </si>
  <si>
    <t>56-45 N, 10-49 E</t>
  </si>
  <si>
    <t>U-579</t>
  </si>
  <si>
    <t>Schwarzenberg</t>
  </si>
  <si>
    <t>RAF bombs</t>
  </si>
  <si>
    <t>*55-30 N, 10-00 E</t>
  </si>
  <si>
    <t>U-1008</t>
  </si>
  <si>
    <t>Gessner</t>
  </si>
  <si>
    <t>British Squadron. 86</t>
  </si>
  <si>
    <t>57-52 N, 10-49 E</t>
  </si>
  <si>
    <t>U-2534</t>
  </si>
  <si>
    <t>Drews</t>
  </si>
  <si>
    <t>British Squadron86</t>
  </si>
  <si>
    <t>*57-08 N, 11-52 E</t>
  </si>
  <si>
    <t>U-853</t>
  </si>
  <si>
    <t>Frömsdorf</t>
  </si>
  <si>
    <t>Atherton (DE-169) &amp; Moberly (PF-63)</t>
  </si>
  <si>
    <t>*41-13 N, 71-27 W</t>
  </si>
  <si>
    <t>U-881</t>
  </si>
  <si>
    <t>Frischke</t>
  </si>
  <si>
    <t>Farquhar (DE-139)</t>
  </si>
  <si>
    <t>*43-18 N, 47-44 W</t>
  </si>
  <si>
    <t>U-320</t>
  </si>
  <si>
    <t>Emmrich</t>
  </si>
  <si>
    <t>61-32 N, 01-53 E</t>
  </si>
  <si>
    <t>-- May</t>
  </si>
  <si>
    <t>U-398</t>
  </si>
  <si>
    <t>Cranz</t>
  </si>
  <si>
    <t>(*)E. Coast Scotland</t>
  </si>
  <si>
    <t>9 May</t>
  </si>
  <si>
    <t>U-2538</t>
  </si>
  <si>
    <t>Off Marstal, SW Aerö I.</t>
  </si>
  <si>
    <t>U-873</t>
  </si>
  <si>
    <t>Steinhoff</t>
  </si>
  <si>
    <t>Surrendered</t>
  </si>
  <si>
    <t>Portsmouth, N.H.</t>
  </si>
  <si>
    <t>U-1277</t>
  </si>
  <si>
    <t>Stever</t>
  </si>
  <si>
    <t>W. of Oporto</t>
  </si>
  <si>
    <t>__ July</t>
  </si>
  <si>
    <t>U-530</t>
  </si>
  <si>
    <t>Argentina</t>
  </si>
  <si>
    <t>17 Aug</t>
  </si>
  <si>
    <t>U-977</t>
  </si>
  <si>
    <t>Schaeffer</t>
  </si>
  <si>
    <t>La Plata R., Argentina</t>
  </si>
  <si>
    <t>U-70</t>
  </si>
  <si>
    <t>U-589</t>
  </si>
  <si>
    <t>U-88</t>
  </si>
  <si>
    <t>U-411</t>
  </si>
  <si>
    <t>U-640</t>
  </si>
  <si>
    <t>U-657</t>
  </si>
  <si>
    <t>UIT-23</t>
  </si>
  <si>
    <t>Row Labels</t>
  </si>
  <si>
    <t>Grand Total</t>
  </si>
  <si>
    <t>Qtr3</t>
  </si>
  <si>
    <t>Qtr4</t>
  </si>
  <si>
    <t>Qtr1</t>
  </si>
  <si>
    <t>Qtr2</t>
  </si>
  <si>
    <t>1942</t>
  </si>
  <si>
    <t>Count of U-Boat</t>
  </si>
  <si>
    <t>https://www.historycentral.com/ww2/events/battleoftheatlantic.html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</si>
</sst>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/mmm/yy;@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dd/mmm/yy;@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Biegert Table Standard" defaultPivotStyle="PivotStyleLight16">
    <tableStyle name="Biegert Table Standard" pivot="0" count="7" xr9:uid="{95B43237-2845-4068-A415-A5A3E7804959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  <tableStyle name="Invisible" pivot="0" table="0" count="0" xr9:uid="{133A36A3-8A6B-412F-9C14-5DDCA5EBB7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970.493877430556" createdVersion="7" refreshedVersion="7" minRefreshableVersion="3" recordCount="749" xr:uid="{DD909FE4-F796-4DD6-8A17-BE1CAC7D0014}">
  <cacheSource type="worksheet">
    <worksheetSource name="Cleaned"/>
  </cacheSource>
  <cacheFields count="6">
    <cacheField name="Date" numFmtId="164">
      <sharedItems containsSemiMixedTypes="0" containsNonDate="0" containsDate="1" containsString="0" minDate="1939-09-14T00:00:00" maxDate="1945-08-18T00:00:00" count="480">
        <d v="1939-09-14T00:00:00"/>
        <d v="1939-09-20T00:00:00"/>
        <d v="1939-10-08T00:00:00"/>
        <d v="1939-10-13T00:00:00"/>
        <d v="1939-10-14T00:00:00"/>
        <d v="1939-10-24T00:00:00"/>
        <d v="1939-11-29T00:00:00"/>
        <d v="1939-12-04T00:00:00"/>
        <d v="1940-01-30T00:00:00"/>
        <d v="1940-02-01T00:00:00"/>
        <d v="1940-02-05T00:00:00"/>
        <d v="1940-02-12T00:00:00"/>
        <d v="1940-02-23T00:00:00"/>
        <d v="1940-02-25T00:00:00"/>
        <d v="1940-03-20T00:00:00"/>
        <d v="1940-02-14T00:00:00"/>
        <d v="1940-04-13T00:00:00"/>
        <d v="1940-04-15T00:00:00"/>
        <d v="1940-04-16T00:00:00"/>
        <d v="1940-04-25T00:00:00"/>
        <d v="1940-04-10T00:00:00"/>
        <d v="1940-05-31T00:00:00"/>
        <d v="1940-07-03T00:00:00"/>
        <d v="1940-07-01T00:00:00"/>
        <d v="1940-08-03T00:00:00"/>
        <d v="1940-08-20T00:00:00"/>
        <d v="1940-08-21T00:00:00"/>
        <d v="1940-09-03T00:00:00"/>
        <d v="1940-10-30T00:00:00"/>
        <d v="1940-11-02T00:00:00"/>
        <d v="1940-11-21T00:00:00"/>
        <d v="1941-03-07T00:00:00"/>
        <d v="1941-03-08T00:00:00"/>
        <d v="1941-03-17T00:00:00"/>
        <d v="1941-03-23T00:00:00"/>
        <d v="1941-04-05T00:00:00"/>
        <d v="1942-07-03T00:00:00"/>
        <d v="1942-07-05T00:00:00"/>
        <d v="1942-07-06T00:00:00"/>
        <d v="1942-07-07T00:00:00"/>
        <d v="1942-07-11T00:00:00"/>
        <d v="1942-07-15T00:00:00"/>
        <d v="1942-07-17T00:00:00"/>
        <d v="1942-07-24T00:00:00"/>
        <d v="1942-07-31T00:00:00"/>
        <d v="1942-08-01T00:00:00"/>
        <d v="1942-08-03T00:00:00"/>
        <d v="1942-08-04T00:00:00"/>
        <d v="1942-08-06T00:00:00"/>
        <d v="1942-08-08T00:00:00"/>
        <d v="1942-08-10T00:00:00"/>
        <d v="1942-08-20T00:00:00"/>
        <d v="1942-08-22T00:00:00"/>
        <d v="1942-08-28T00:00:00"/>
        <d v="1942-09-02T00:00:00"/>
        <d v="1942-09-03T00:00:00"/>
        <d v="1942-09-12T00:00:00"/>
        <d v="1942-09-14T00:00:00"/>
        <d v="1942-09-15T00:00:00"/>
        <d v="1942-09-16T00:00:00"/>
        <d v="1942-09-23T00:00:00"/>
        <d v="1942-09-27T00:00:00"/>
        <d v="1942-10-02T00:00:00"/>
        <d v="1942-10-05T00:00:00"/>
        <d v="1942-10-08T00:00:00"/>
        <d v="1942-10-09T00:00:00"/>
        <d v="1942-10-12T00:00:00"/>
        <d v="1942-10-15T00:00:00"/>
        <d v="1942-10-16T00:00:00"/>
        <d v="1942-10-20T00:00:00"/>
        <d v="1942-10-22T00:00:00"/>
        <d v="1942-10-24T00:00:00"/>
        <d v="1942-10-27T00:00:00"/>
        <d v="1942-10-30T00:00:00"/>
        <d v="1942-11-05T00:00:00"/>
        <d v="1942-11-12T00:00:00"/>
        <d v="1942-11-13T00:00:00"/>
        <d v="1942-11-14T00:00:00"/>
        <d v="1942-11-15T00:00:00"/>
        <d v="1942-11-16T00:00:00"/>
        <d v="1942-11-17T00:00:00"/>
        <d v="1942-11-19T00:00:00"/>
        <d v="1942-11-20T00:00:00"/>
        <d v="1942-11-21T00:00:00"/>
        <d v="1942-12-08T00:00:00"/>
        <d v="1942-12-10T00:00:00"/>
        <d v="1942-12-15T00:00:00"/>
        <d v="1942-12-26T00:00:00"/>
        <d v="1942-12-27T00:00:00"/>
        <d v="1943-01-06T00:00:00"/>
        <d v="1943-01-13T00:00:00"/>
        <d v="1943-01-15T00:00:00"/>
        <d v="1943-01-21T00:00:00"/>
        <d v="1943-01-11T00:00:00"/>
        <d v="1943-02-03T00:00:00"/>
        <d v="1943-02-04T00:00:00"/>
        <d v="1943-02-07T00:00:00"/>
        <d v="1943-02-10T00:00:00"/>
        <d v="1943-02-12T00:00:00"/>
        <d v="1943-02-14T00:00:00"/>
        <d v="1943-02-15T00:00:00"/>
        <d v="1943-02-17T00:00:00"/>
        <d v="1943-02-19T00:00:00"/>
        <d v="1943-02-21T00:00:00"/>
        <d v="1943-02-22T00:00:00"/>
        <d v="1943-02-23T00:00:00"/>
        <d v="1943-02-24T00:00:00"/>
        <d v="1943-03-04T00:00:00"/>
        <d v="1943-03-07T00:00:00"/>
        <d v="1943-03-08T00:00:00"/>
        <d v="1943-03-11T00:00:00"/>
        <d v="1943-03-12T00:00:00"/>
        <d v="1943-03-19T00:00:00"/>
        <d v="1943-03-20T00:00:00"/>
        <d v="1943-03-21T00:00:00"/>
        <d v="1943-03-22T00:00:00"/>
        <d v="1943-03-25T00:00:00"/>
        <d v="1943-03-27T00:00:00"/>
        <d v="1943-03-28T00:00:00"/>
        <d v="1943-04-02T00:00:00"/>
        <d v="1943-04-06T00:00:00"/>
        <d v="1943-04-07T00:00:00"/>
        <d v="1943-04-10T00:00:00"/>
        <d v="1943-04-14T00:00:00"/>
        <d v="1943-04-17T00:00:00"/>
        <d v="1943-04-23T00:00:00"/>
        <d v="1943-04-24T00:00:00"/>
        <d v="1943-04-25T00:00:00"/>
        <d v="1943-04-27T00:00:00"/>
        <d v="1943-04-30T00:00:00"/>
        <d v="1943-05-02T00:00:00"/>
        <d v="1943-05-03T00:00:00"/>
        <d v="1943-05-04T00:00:00"/>
        <d v="1943-05-07T00:00:00"/>
        <d v="1943-05-05T00:00:00"/>
        <d v="1943-05-06T00:00:00"/>
        <d v="1943-05-11T00:00:00"/>
        <d v="1943-05-12T00:00:00"/>
        <d v="1943-05-13T00:00:00"/>
        <d v="1943-05-14T00:00:00"/>
        <d v="1943-05-15T00:00:00"/>
        <d v="1943-05-16T00:00:00"/>
        <d v="1943-05-17T00:00:00"/>
        <d v="1943-05-19T00:00:00"/>
        <d v="1943-05-20T00:00:00"/>
        <d v="1943-05-21T00:00:00"/>
        <d v="1943-05-22T00:00:00"/>
        <d v="1943-05-23T00:00:00"/>
        <d v="1943-05-25T00:00:00"/>
        <d v="1943-05-26T00:00:00"/>
        <d v="1943-05-28T00:00:00"/>
        <d v="1943-05-29T00:00:00"/>
        <d v="1943-05-31T00:00:00"/>
        <d v="1943-06-01T00:00:00"/>
        <d v="1943-06-02T00:00:00"/>
        <d v="1943-06-04T00:00:00"/>
        <d v="1943-06-05T00:00:00"/>
        <d v="1943-06-11T00:00:00"/>
        <d v="1943-06-12T00:00:00"/>
        <d v="1943-06-14T00:00:00"/>
        <d v="1943-06-16T00:00:00"/>
        <d v="1943-06-20T00:00:00"/>
        <d v="1943-06-24T00:00:00"/>
        <d v="1943-07-03T00:00:00"/>
        <d v="1943-07-05T00:00:00"/>
        <d v="1943-07-07T00:00:00"/>
        <d v="1943-07-08T00:00:00"/>
        <d v="1943-07-09T00:00:00"/>
        <d v="1943-07-12T00:00:00"/>
        <d v="1943-07-13T00:00:00"/>
        <d v="1943-07-14T00:00:00"/>
        <d v="1943-07-15T00:00:00"/>
        <d v="1943-07-16T00:00:00"/>
        <d v="1943-07-19T00:00:00"/>
        <d v="1943-07-20T00:00:00"/>
        <d v="1943-07-21T00:00:00"/>
        <d v="1943-07-23T00:00:00"/>
        <d v="1943-07-24T00:00:00"/>
        <d v="1943-07-26T00:00:00"/>
        <d v="1943-07-28T00:00:00"/>
        <d v="1943-07-29T00:00:00"/>
        <d v="1943-07-30T00:00:00"/>
        <d v="1943-07-31T00:00:00"/>
        <d v="1943-08-01T00:00:00"/>
        <d v="1943-08-02T00:00:00"/>
        <d v="1943-08-03T00:00:00"/>
        <d v="1943-08-04T00:00:00"/>
        <d v="1943-08-05T00:00:00"/>
        <d v="1943-08-07T00:00:00"/>
        <d v="1943-08-09T00:00:00"/>
        <d v="1943-08-11T00:00:00"/>
        <d v="1943-08-18T00:00:00"/>
        <d v="1943-08-20T00:00:00"/>
        <d v="1943-08-21T00:00:00"/>
        <d v="1943-08-22T00:00:00"/>
        <d v="1943-08-24T00:00:00"/>
        <d v="1943-08-25T00:00:00"/>
        <d v="1943-08-27T00:00:00"/>
        <d v="1943-08-30T00:00:00"/>
        <d v="1943-09-07T00:00:00"/>
        <d v="1943-09-08T00:00:00"/>
        <d v="1943-09-11T00:00:00"/>
        <d v="1943-09-19T00:00:00"/>
        <d v="1943-09-20T00:00:00"/>
        <d v="1943-09-22T00:00:00"/>
        <d v="1943-09-27T00:00:00"/>
        <d v="1943-10-04T00:00:00"/>
        <d v="1943-10-05T00:00:00"/>
        <d v="1943-10-08T00:00:00"/>
        <d v="1943-10-13T00:00:00"/>
        <d v="1943-10-16T00:00:00"/>
        <d v="1943-10-17T00:00:00"/>
        <d v="1943-10-20T00:00:00"/>
        <d v="1943-10-23T00:00:00"/>
        <d v="1943-10-24T00:00:00"/>
        <d v="1943-10-26T00:00:00"/>
        <d v="1943-10-28T00:00:00"/>
        <d v="1943-10-29T00:00:00"/>
        <d v="1943-10-30T00:00:00"/>
        <d v="1943-10-31T00:00:00"/>
        <d v="1943-11-01T00:00:00"/>
        <d v="1943-11-05T00:00:00"/>
        <d v="1943-11-06T00:00:00"/>
        <d v="1943-11-09T00:00:00"/>
        <d v="1943-11-10T00:00:00"/>
        <d v="1943-11-12T00:00:00"/>
        <d v="1943-11-16T00:00:00"/>
        <d v="1943-11-18T00:00:00"/>
        <d v="1943-11-19T00:00:00"/>
        <d v="1943-11-20T00:00:00"/>
        <d v="1943-11-21T00:00:00"/>
        <d v="1943-11-23T00:00:00"/>
        <d v="1943-11-25T00:00:00"/>
        <d v="1943-11-28T00:00:00"/>
        <d v="1943-11-29T00:00:00"/>
        <d v="1943-12-13T00:00:00"/>
        <d v="1943-12-16T00:00:00"/>
        <d v="1943-12-20T00:00:00"/>
        <d v="1943-12-21T00:00:00"/>
        <d v="1943-12-24T00:00:00"/>
        <d v="1944-01-08T00:00:00"/>
        <d v="1944-01-09T00:00:00"/>
        <d v="1944-01-13T00:00:00"/>
        <d v="1944-01-15T00:00:00"/>
        <d v="1944-01-16T00:00:00"/>
        <d v="1944-01-17T00:00:00"/>
        <d v="1944-01-19T00:00:00"/>
        <d v="1944-01-11T00:00:00"/>
        <d v="1944-01-20T00:00:00"/>
        <d v="1944-01-28T00:00:00"/>
        <d v="1944-01-30T00:00:00"/>
        <d v="1944-01-31T00:00:00"/>
        <d v="1944-02-04T00:00:00"/>
        <d v="1944-02-06T00:00:00"/>
        <d v="1944-02-08T00:00:00"/>
        <d v="1944-02-09T00:00:00"/>
        <d v="1944-02-10T00:00:00"/>
        <d v="1944-02-11T00:00:00"/>
        <d v="1944-02-14T00:00:00"/>
        <d v="1944-02-18T00:00:00"/>
        <d v="1944-02-19T00:00:00"/>
        <d v="1944-02-24T00:00:00"/>
        <d v="1944-02-25T00:00:00"/>
        <d v="1944-03-01T00:00:00"/>
        <d v="1944-03-04T00:00:00"/>
        <d v="1944-03-05T00:00:00"/>
        <d v="1944-03-06T00:00:00"/>
        <d v="1944-03-10T00:00:00"/>
        <d v="1944-03-11T00:00:00"/>
        <d v="1944-03-13T00:00:00"/>
        <d v="1944-03-15T00:00:00"/>
        <d v="1944-03-16T00:00:00"/>
        <d v="1944-03-17T00:00:00"/>
        <d v="1944-03-19T00:00:00"/>
        <d v="1944-03-25T00:00:00"/>
        <d v="1944-03-29T00:00:00"/>
        <d v="1944-03-30T00:00:00"/>
        <d v="1944-04-01T00:00:00"/>
        <d v="1944-04-02T00:00:00"/>
        <d v="1944-04-03T00:00:00"/>
        <d v="1944-04-06T00:00:00"/>
        <d v="1944-04-07T00:00:00"/>
        <d v="1944-04-08T00:00:00"/>
        <d v="1944-04-09T00:00:00"/>
        <d v="1944-04-10T00:00:00"/>
        <d v="1944-04-14T00:00:00"/>
        <d v="1944-04-16T00:00:00"/>
        <d v="1944-04-17T00:00:00"/>
        <d v="1944-04-19T00:00:00"/>
        <d v="1944-04-24T00:00:00"/>
        <d v="1944-04-26T00:00:00"/>
        <d v="1944-04-27T00:00:00"/>
        <d v="1944-04-28T00:00:00"/>
        <d v="1944-04-29T00:00:00"/>
        <d v="1944-04-11T00:00:00"/>
        <d v="1944-05-01T00:00:00"/>
        <d v="1944-05-02T00:00:00"/>
        <d v="1944-05-03T00:00:00"/>
        <d v="1944-05-04T00:00:00"/>
        <d v="1944-05-05T00:00:00"/>
        <d v="1944-05-06T00:00:00"/>
        <d v="1944-05-13T00:00:00"/>
        <d v="1944-05-14T00:00:00"/>
        <d v="1944-05-15T00:00:00"/>
        <d v="1944-05-16T00:00:00"/>
        <d v="1944-05-18T00:00:00"/>
        <d v="1944-05-19T00:00:00"/>
        <d v="1944-05-21T00:00:00"/>
        <d v="1944-05-24T00:00:00"/>
        <d v="1944-05-25T00:00:00"/>
        <d v="1944-05-27T00:00:00"/>
        <d v="1944-05-29T00:00:00"/>
        <d v="1944-05-31T00:00:00"/>
        <d v="1944-06-03T00:00:00"/>
        <d v="1944-06-04T00:00:00"/>
        <d v="1944-06-07T00:00:00"/>
        <d v="1944-06-08T00:00:00"/>
        <d v="1944-06-09T00:00:00"/>
        <d v="1944-06-10T00:00:00"/>
        <d v="1944-06-11T00:00:00"/>
        <d v="1944-06-12T00:00:00"/>
        <d v="1944-06-13T00:00:00"/>
        <d v="1944-06-15T00:00:00"/>
        <d v="1944-06-16T00:00:00"/>
        <d v="1944-06-17T00:00:00"/>
        <d v="1944-06-18T00:00:00"/>
        <d v="1944-06-24T00:00:00"/>
        <d v="1944-06-25T00:00:00"/>
        <d v="1944-06-26T00:00:00"/>
        <d v="1944-06-29T00:00:00"/>
        <d v="1944-06-30T00:00:00"/>
        <d v="1944-07-02T00:00:00"/>
        <d v="1944-07-03T00:00:00"/>
        <d v="1944-07-05T00:00:00"/>
        <d v="1944-07-06T00:00:00"/>
        <d v="1944-07-08T00:00:00"/>
        <d v="1944-07-11T00:00:00"/>
        <d v="1944-07-14T00:00:00"/>
        <d v="1944-07-15T00:00:00"/>
        <d v="1944-07-17T00:00:00"/>
        <d v="1944-07-18T00:00:00"/>
        <d v="1944-07-21T00:00:00"/>
        <d v="1944-07-22T00:00:00"/>
        <d v="1944-07-23T00:00:00"/>
        <d v="1944-07-26T00:00:00"/>
        <d v="1944-07-29T00:00:00"/>
        <d v="1944-07-30T00:00:00"/>
        <d v="1944-07-31T00:00:00"/>
        <d v="1944-08-04T00:00:00"/>
        <d v="1944-08-06T00:00:00"/>
        <d v="1944-08-09T00:00:00"/>
        <d v="1944-08-11T00:00:00"/>
        <d v="1944-08-12T00:00:00"/>
        <d v="1944-08-13T00:00:00"/>
        <d v="1944-08-14T00:00:00"/>
        <d v="1944-08-15T00:00:00"/>
        <d v="1944-08-18T00:00:00"/>
        <d v="1944-08-19T00:00:00"/>
        <d v="1944-08-20T00:00:00"/>
        <d v="1944-08-21T00:00:00"/>
        <d v="1944-08-22T00:00:00"/>
        <d v="1944-08-24T00:00:00"/>
        <d v="1944-08-25T00:00:00"/>
        <d v="1944-09-01T00:00:00"/>
        <d v="1944-09-02T00:00:00"/>
        <d v="1944-09-04T00:00:00"/>
        <d v="1944-09-05T00:00:00"/>
        <d v="1944-09-09T00:00:00"/>
        <d v="1944-09-10T00:00:00"/>
        <d v="1944-09-19T00:00:00"/>
        <d v="1944-09-23T00:00:00"/>
        <d v="1944-09-24T00:00:00"/>
        <d v="1944-09-26T00:00:00"/>
        <d v="1944-09-29T00:00:00"/>
        <d v="1944-09-30T00:00:00"/>
        <d v="1944-09-18T00:00:00"/>
        <d v="1944-10-04T00:00:00"/>
        <d v="1944-10-05T00:00:00"/>
        <d v="1944-10-15T00:00:00"/>
        <d v="1944-10-16T00:00:00"/>
        <d v="1944-10-19T00:00:00"/>
        <d v="1944-10-23T00:00:00"/>
        <d v="1944-10-24T00:00:00"/>
        <d v="1944-10-27T00:00:00"/>
        <d v="1944-10-28T00:00:00"/>
        <d v="1944-10-11T00:00:00"/>
        <d v="1944-11-09T00:00:00"/>
        <d v="1944-11-10T00:00:00"/>
        <d v="1944-11-11T00:00:00"/>
        <d v="1944-11-25T00:00:00"/>
        <d v="1944-11-28T00:00:00"/>
        <d v="1944-11-30T00:00:00"/>
        <d v="1944-12-06T00:00:00"/>
        <d v="1944-12-09T00:00:00"/>
        <d v="1944-12-12T00:00:00"/>
        <d v="1944-12-13T00:00:00"/>
        <d v="1944-12-17T00:00:00"/>
        <d v="1944-12-18T00:00:00"/>
        <d v="1944-12-19T00:00:00"/>
        <d v="1944-12-26T00:00:00"/>
        <d v="1944-12-27T00:00:00"/>
        <d v="1944-12-28T00:00:00"/>
        <d v="1944-12-30T00:00:00"/>
        <d v="1944-12-31T00:00:00"/>
        <d v="1945-01-01T00:00:00"/>
        <d v="1945-01-10T00:00:00"/>
        <d v="1945-01-16T00:00:00"/>
        <d v="1945-01-17T00:00:00"/>
        <d v="1945-01-21T00:00:00"/>
        <d v="1945-01-24T00:00:00"/>
        <d v="1945-01-26T00:00:00"/>
        <d v="1945-01-27T00:00:00"/>
        <d v="1945-01-31T00:00:00"/>
        <d v="1945-01-11T00:00:00"/>
        <d v="1945-02-03T00:00:00"/>
        <d v="1945-02-04T00:00:00"/>
        <d v="1945-02-09T00:00:00"/>
        <d v="1945-02-14T00:00:00"/>
        <d v="1945-02-15T00:00:00"/>
        <d v="1945-02-16T00:00:00"/>
        <d v="1945-02-17T00:00:00"/>
        <d v="1945-02-18T00:00:00"/>
        <d v="1945-02-19T00:00:00"/>
        <d v="1945-02-20T00:00:00"/>
        <d v="1945-02-22T00:00:00"/>
        <d v="1945-02-24T00:00:00"/>
        <d v="1945-02-27T00:00:00"/>
        <d v="1945-02-28T00:00:00"/>
        <d v="1945-02-11T00:00:00"/>
        <d v="1945-03-02T00:00:00"/>
        <d v="1945-03-07T00:00:00"/>
        <d v="1945-03-10T00:00:00"/>
        <d v="1945-03-11T00:00:00"/>
        <d v="1945-03-12T00:00:00"/>
        <d v="1945-03-14T00:00:00"/>
        <d v="1945-03-15T00:00:00"/>
        <d v="1945-03-18T00:00:00"/>
        <d v="1945-03-20T00:00:00"/>
        <d v="1945-03-22T00:00:00"/>
        <d v="1945-03-26T00:00:00"/>
        <d v="1945-03-27T00:00:00"/>
        <d v="1945-03-29T00:00:00"/>
        <d v="1945-03-30T00:00:00"/>
        <d v="1945-03-04T00:00:00"/>
        <d v="1945-03-01T00:00:00"/>
        <d v="1945-03-31T00:00:00"/>
        <d v="1945-04-02T00:00:00"/>
        <d v="1945-04-03T00:00:00"/>
        <d v="1945-04-04T00:00:00"/>
        <d v="1945-04-05T00:00:00"/>
        <d v="1945-04-06T00:00:00"/>
        <d v="1945-04-07T00:00:00"/>
        <d v="1945-04-08T00:00:00"/>
        <d v="1945-04-09T00:00:00"/>
        <d v="1945-04-10T00:00:00"/>
        <d v="1945-04-12T00:00:00"/>
        <d v="1945-04-14T00:00:00"/>
        <d v="1945-04-15T00:00:00"/>
        <d v="1945-04-16T00:00:00"/>
        <d v="1945-04-19T00:00:00"/>
        <d v="1945-04-21T00:00:00"/>
        <d v="1945-04-23T00:00:00"/>
        <d v="1945-04-24T00:00:00"/>
        <d v="1945-04-25T00:00:00"/>
        <d v="1945-04-28T00:00:00"/>
        <d v="1945-04-29T00:00:00"/>
        <d v="1945-04-30T00:00:00"/>
        <d v="1945-04-11T00:00:00"/>
        <d v="1945-05-02T00:00:00"/>
        <d v="1945-05-03T00:00:00"/>
        <d v="1945-05-04T00:00:00"/>
        <d v="1945-05-05T00:00:00"/>
        <d v="1945-05-06T00:00:00"/>
        <d v="1945-05-07T00:00:00"/>
        <d v="1945-05-11T00:00:00"/>
        <d v="1945-05-09T00:00:00"/>
        <d v="1945-05-16T00:00:00"/>
        <d v="1945-06-03T00:00:00"/>
        <d v="1945-07-01T00:00:00"/>
        <d v="1945-08-17T00:00:00"/>
      </sharedItems>
      <fieldGroup par="5" base="0">
        <rangePr groupBy="quarters" startDate="1939-09-14T00:00:00" endDate="1945-08-18T00:00:00"/>
        <groupItems count="6">
          <s v="&lt;14-09-39"/>
          <s v="Qtr1"/>
          <s v="Qtr2"/>
          <s v="Qtr3"/>
          <s v="Qtr4"/>
          <s v="&gt;18-08-45"/>
        </groupItems>
      </fieldGroup>
    </cacheField>
    <cacheField name="U-Boat" numFmtId="0">
      <sharedItems/>
    </cacheField>
    <cacheField name="Last Commander" numFmtId="0">
      <sharedItems/>
    </cacheField>
    <cacheField name="Cause of Sinking" numFmtId="0">
      <sharedItems/>
    </cacheField>
    <cacheField name="Position" numFmtId="0">
      <sharedItems/>
    </cacheField>
    <cacheField name="Years" numFmtId="0" databaseField="0">
      <fieldGroup base="0">
        <rangePr groupBy="years" startDate="1939-09-14T00:00:00" endDate="1945-08-18T00:00:00"/>
        <groupItems count="9">
          <s v="&lt;14-09-39"/>
          <s v="1939"/>
          <s v="1940"/>
          <s v="1941"/>
          <s v="1942"/>
          <s v="1943"/>
          <s v="1944"/>
          <s v="1945"/>
          <s v="&gt;18-08-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x v="0"/>
    <s v="U-39"/>
    <s v="Glattes"/>
    <s v="HMS Faulknor, Foxhound &amp; Firedrake"/>
    <s v="58-32 N, 11-49 W"/>
  </r>
  <r>
    <x v="1"/>
    <s v="U-27"/>
    <s v="Franz"/>
    <s v="HMS Fortune &amp; Forester"/>
    <s v="58-35 N, 09-02 W"/>
  </r>
  <r>
    <x v="2"/>
    <s v="U-12"/>
    <s v="von der Ropp"/>
    <s v="Mine"/>
    <s v="*Straits of Dover"/>
  </r>
  <r>
    <x v="3"/>
    <s v="U-40"/>
    <s v="Barten"/>
    <s v="Mine"/>
    <s v="Straits of Dover"/>
  </r>
  <r>
    <x v="3"/>
    <s v="U-42"/>
    <s v="Dau"/>
    <s v="HMS Imogen &amp; Ilex"/>
    <s v="49-12N, 16-00 W"/>
  </r>
  <r>
    <x v="4"/>
    <s v="U-45"/>
    <s v="Gehlhaar"/>
    <s v="HMS Inglefield, Ivanhoe, Intrepid, Icarus"/>
    <s v="*50-58 N, 12-67 W"/>
  </r>
  <r>
    <x v="5"/>
    <s v="U-16"/>
    <s v="Wellner"/>
    <s v="HMS Puffin &amp; Cayton Wyke (damaged by) (Mined &amp; stranded on Goodwins)"/>
    <s v="*51-09 N, 01-28 E"/>
  </r>
  <r>
    <x v="6"/>
    <s v="U-35"/>
    <s v="Lott"/>
    <s v="HMS Kingston, Kashmir &amp; Icarus"/>
    <s v="60-53 N, 02-47 E"/>
  </r>
  <r>
    <x v="7"/>
    <s v="U-36"/>
    <s v="Fröhlich"/>
    <s v="HM Sub. Salmon"/>
    <s v="*57-00 N, 05-20 E"/>
  </r>
  <r>
    <x v="8"/>
    <s v="U-55"/>
    <s v="Heidel"/>
    <s v="HMS Fowey, Whitshed &amp; Br. Sqdn. 228"/>
    <s v="48-37 N, 07-46 W"/>
  </r>
  <r>
    <x v="9"/>
    <s v="U-15"/>
    <s v="Frahm"/>
    <s v="Rammed by German Iltis (DD)"/>
    <s v="Baltic"/>
  </r>
  <r>
    <x v="10"/>
    <s v="U-41"/>
    <s v="Mugler"/>
    <s v="HMS Antelope"/>
    <s v="*49-21 N, 10-04 W"/>
  </r>
  <r>
    <x v="11"/>
    <s v="U-33"/>
    <s v="von Dresky"/>
    <s v="HMS Gleaner"/>
    <s v="55-25 N, 05-07 W (mining Clyde)"/>
  </r>
  <r>
    <x v="12"/>
    <s v="U-53"/>
    <s v="Grosse"/>
    <s v="HMS Gurkha in North Channel"/>
    <s v="*60-32 N, 06-10 W"/>
  </r>
  <r>
    <x v="13"/>
    <s v="U-63"/>
    <s v="Lorentz"/>
    <s v="HMS Escort, Narwhal, Inglefield &amp; Imogen"/>
    <s v="58-40 N, 00-10 W"/>
  </r>
  <r>
    <x v="14"/>
    <s v="U-44"/>
    <s v="Mathes"/>
    <s v="HMS Fortune"/>
    <s v="*63-27 N, 0-36 E"/>
  </r>
  <r>
    <x v="15"/>
    <s v="U-54"/>
    <s v="Kutschmann"/>
    <s v="Mined"/>
    <s v="(*) North Sea (?) (wreckage found)"/>
  </r>
  <r>
    <x v="16"/>
    <s v="U-64"/>
    <s v="Schulz"/>
    <s v="HMS Warspite's Squadron 700"/>
    <s v="*68-29 N, 17-30 E"/>
  </r>
  <r>
    <x v="17"/>
    <s v="U-49"/>
    <s v="von Gossler"/>
    <s v="HMS Fearless (&amp; Brazen)"/>
    <s v="68-53 N, 16-59 E"/>
  </r>
  <r>
    <x v="18"/>
    <s v="U-1"/>
    <s v="Deecke"/>
    <s v="HM Sub. Porpoise"/>
    <s v="*58-18 N, 05-47 E"/>
  </r>
  <r>
    <x v="19"/>
    <s v="U-22"/>
    <s v="Jenisch"/>
    <s v="Mine"/>
    <s v="*57-00 N, 09-00 E"/>
  </r>
  <r>
    <x v="20"/>
    <s v="U-50"/>
    <s v="Bauer"/>
    <s v="HMS Amazon &amp; Witherington (Hero)?"/>
    <s v="*62-54 N, 01-56 W"/>
  </r>
  <r>
    <x v="21"/>
    <s v="U-13"/>
    <s v="Schulte"/>
    <s v="HMS Weston"/>
    <s v="52-27 N, 02-02 E"/>
  </r>
  <r>
    <x v="22"/>
    <s v="U-26"/>
    <s v="Scheringer"/>
    <s v="HMS Gladiolus &amp; RAAF Squadron 10"/>
    <s v="48-03 N, 11-30W"/>
  </r>
  <r>
    <x v="23"/>
    <s v="U-122"/>
    <s v="Loof"/>
    <s v="Unknown"/>
    <s v="*North Sea"/>
  </r>
  <r>
    <x v="24"/>
    <s v="U-25"/>
    <s v="Beduhn"/>
    <s v="Mine"/>
    <s v="54-00 N, 05-00 E"/>
  </r>
  <r>
    <x v="25"/>
    <s v="U-51"/>
    <s v="Knorr"/>
    <s v="HM Submarine Cachalot"/>
    <s v="47-06 N, 04-51 W"/>
  </r>
  <r>
    <x v="26"/>
    <s v="U-102"/>
    <s v="von Kloth"/>
    <s v="Unknown"/>
    <s v="*North Sea?"/>
  </r>
  <r>
    <x v="27"/>
    <s v="U-57"/>
    <s v="Kühl"/>
    <s v="Norw. SS Rona (rammed)"/>
    <s v="Baltic"/>
  </r>
  <r>
    <x v="28"/>
    <s v="U-32"/>
    <s v="Jenisch"/>
    <s v="HMS Harvester &amp; Highlander"/>
    <s v="55-37 N, 12-20 W"/>
  </r>
  <r>
    <x v="29"/>
    <s v="U-31"/>
    <s v="Prellberg"/>
    <s v="HMS Antelope (&amp; RAF§§)"/>
    <s v="56-26 N, 10-18 W"/>
  </r>
  <r>
    <x v="30"/>
    <s v="U-104"/>
    <s v="Jürst"/>
    <s v="HMS Rhododendron"/>
    <s v="*56-28 N, 14-13 W"/>
  </r>
  <r>
    <x v="31"/>
    <s v="U-70"/>
    <s v="Matz"/>
    <s v="HMS Camellia &amp; Arbutus"/>
    <s v="60-15 N, 14-00 W"/>
  </r>
  <r>
    <x v="32"/>
    <s v="U-47"/>
    <s v="Prien"/>
    <s v="HMS Wolverine"/>
    <s v="*60-47 N, 19-13 W"/>
  </r>
  <r>
    <x v="33"/>
    <s v="U-99"/>
    <s v="Kretschmer"/>
    <s v="HMS Walker (&amp; Vanoc?)"/>
    <s v="61-00 N, 12-00 W"/>
  </r>
  <r>
    <x v="33"/>
    <s v="U-100"/>
    <s v="Schepke"/>
    <s v="HMS Walker &amp; Vanoc"/>
    <s v="61-00 N, 12-00 W"/>
  </r>
  <r>
    <x v="34"/>
    <s v="U-551"/>
    <s v="Schrott"/>
    <s v="HMS Visenda"/>
    <s v="*62-37 N, 16-47 W"/>
  </r>
  <r>
    <x v="35"/>
    <s v="U-76"/>
    <s v="von Hippel"/>
    <s v="HMS Wolverine &amp; Scarborough"/>
    <s v="58-35 N, 20-20 W"/>
  </r>
  <r>
    <x v="36"/>
    <s v="U-215"/>
    <s v="Höckner"/>
    <s v="HMS Le Tiger"/>
    <s v="*41-48 N, 66-38 W"/>
  </r>
  <r>
    <x v="37"/>
    <s v="U-502"/>
    <s v="v. Rosenstiel"/>
    <s v="British Squadron 172"/>
    <s v="*46-10 N, 06-40 W"/>
  </r>
  <r>
    <x v="38"/>
    <s v="U-153"/>
    <s v="Reichmann"/>
    <s v="US Army Bomb. Sqdn. 59 &amp;Lansdowne (DD-486)"/>
    <s v="12-50 N, 72-20 W_x000d__x000a_*09-56 N, 81-29 W"/>
  </r>
  <r>
    <x v="39"/>
    <s v="U-701"/>
    <s v="Degen"/>
    <s v="US Army Bomb. Sqdn. 396"/>
    <s v="34-50 N, 74-55 W (off N.C.)"/>
  </r>
  <r>
    <x v="40"/>
    <s v="U-136"/>
    <s v="Zimmermann"/>
    <s v="HMS Spey, Pelican &amp; RF Leopard"/>
    <s v="*33-30 N, 22-52 W"/>
  </r>
  <r>
    <x v="41"/>
    <s v="U-576"/>
    <s v="Heinicke"/>
    <s v="VS-9 &amp; Amer. MS Unicoi"/>
    <s v="*34-51 N, 75-22 W (off N.C.)"/>
  </r>
  <r>
    <x v="42"/>
    <s v="U-751"/>
    <s v="Bigalk"/>
    <s v="British Squadrons 502 &amp; 61"/>
    <s v="*45-14 N, 12-22 W"/>
  </r>
  <r>
    <x v="43"/>
    <s v="U-90"/>
    <s v="Oldörp"/>
    <s v="HMCS St. Croix"/>
    <s v="*48-12 N, 40-56 W"/>
  </r>
  <r>
    <x v="44"/>
    <s v="U-213"/>
    <s v="v. Varendorff"/>
    <s v="HMS Erne, Rochester &amp; Sandwich"/>
    <s v="*36-45 N, 22-50 W"/>
  </r>
  <r>
    <x v="44"/>
    <s v="U-588"/>
    <s v="Vogel"/>
    <s v="HMCS Wetaskiwin &amp; Skeena"/>
    <s v="*49-59 N, 36-36 W"/>
  </r>
  <r>
    <x v="44"/>
    <s v="U-754"/>
    <s v="Oestermann"/>
    <s v="RCAF Sqdn. 113"/>
    <s v="*43-02 N, 64-52 W"/>
  </r>
  <r>
    <x v="45"/>
    <s v="U-166"/>
    <s v="Kuhlmann"/>
    <s v="USCG Sqdn. 212"/>
    <s v="*28-37 N, 90-45 W (Gulf of Mexico)"/>
  </r>
  <r>
    <x v="46"/>
    <s v="U-335"/>
    <s v="Pelkner"/>
    <s v="HM Sub. Saracen"/>
    <s v="62-48 N, 00-12 W"/>
  </r>
  <r>
    <x v="47"/>
    <s v="U-372"/>
    <s v="Neumann"/>
    <s v="HMS Sikh, Zulu, Croome, Tetcott &amp; British Squadron 221"/>
    <s v="32-00 N, 34-00 E"/>
  </r>
  <r>
    <x v="48"/>
    <s v="U-210"/>
    <s v="Lemcke"/>
    <s v="HMCS Assiniboine"/>
    <s v="54-25 N, 39-37 W"/>
  </r>
  <r>
    <x v="49"/>
    <s v="U-379"/>
    <s v="Kettner"/>
    <s v="HMS Dianthus"/>
    <s v="57-11 N, 30-57 W"/>
  </r>
  <r>
    <x v="50"/>
    <s v="U-578"/>
    <s v="Rehwinkel"/>
    <s v="Czech Squadron 311"/>
    <s v="*45-59 N, 07-44W"/>
  </r>
  <r>
    <x v="51"/>
    <s v="U-464"/>
    <s v="Harms"/>
    <s v="VP-73"/>
    <s v="61-25 N, 14-40 W"/>
  </r>
  <r>
    <x v="52"/>
    <s v="U-654"/>
    <s v="Forster"/>
    <s v="US Army Bomb. Sqdn. 45"/>
    <s v="*12-00 N, 79-56 W"/>
  </r>
  <r>
    <x v="53"/>
    <s v="U-94"/>
    <s v="Ites"/>
    <s v="HMCS Oakville &amp;, VP-92"/>
    <s v="17-40 N, 74-30 W"/>
  </r>
  <r>
    <x v="54"/>
    <s v="U-222"/>
    <s v="v. Jessen"/>
    <s v="Collision"/>
    <s v="54-25 N, 19-50 E"/>
  </r>
  <r>
    <x v="55"/>
    <s v="U-756"/>
    <s v="Harney"/>
    <s v="British Aircraft"/>
    <s v="*57-30 N, 29-00 W"/>
  </r>
  <r>
    <x v="55"/>
    <s v="U-705"/>
    <s v="Horn"/>
    <s v="British Squadron 77"/>
    <s v="*47-55 N, 10-04 W"/>
  </r>
  <r>
    <x v="55"/>
    <s v="U-162"/>
    <s v="Wattenberg"/>
    <s v="HMS Vimy, Pathfinder &amp; Quentin"/>
    <s v="12-21 N, 59-29 W"/>
  </r>
  <r>
    <x v="56"/>
    <s v="U-589"/>
    <s v="Horrer"/>
    <s v="HMS Faulknor"/>
    <s v="*75-04 N, 04-49 E"/>
  </r>
  <r>
    <x v="57"/>
    <s v="U-88"/>
    <s v="Bohmann"/>
    <s v="HMS Onslow"/>
    <s v="*75-40 N, 20-32 E"/>
  </r>
  <r>
    <x v="58"/>
    <s v="U-261"/>
    <s v="Lange"/>
    <s v="British Squadron 58"/>
    <s v="*59-49 N, 09-28 W"/>
  </r>
  <r>
    <x v="59"/>
    <s v="U-457"/>
    <s v="Brandenburg"/>
    <s v="HMS Impulsive"/>
    <s v="*75-05 N, 43-15 E"/>
  </r>
  <r>
    <x v="60"/>
    <s v="U-253"/>
    <s v="Friedrichs"/>
    <s v="British Squadron 210"/>
    <s v="*68-19 N, 13-50 W"/>
  </r>
  <r>
    <x v="61"/>
    <s v="U-165"/>
    <s v="Hoffmann"/>
    <s v="Mine &amp; Sqdn. 825"/>
    <s v="*47-50 N, 03-22 W"/>
  </r>
  <r>
    <x v="62"/>
    <s v="U-512"/>
    <s v="Schultze"/>
    <s v="US Army Bomb. Sqdn. 99"/>
    <s v="06-50 N, 52-25 W"/>
  </r>
  <r>
    <x v="63"/>
    <s v="U-582"/>
    <s v="Schulte"/>
    <s v="British Squadron 269"/>
    <s v="*58-41 N, 22-58 W"/>
  </r>
  <r>
    <x v="64"/>
    <s v="U-179"/>
    <s v="Sobe"/>
    <s v="HMS Active"/>
    <s v="*33-28 S, 17-05 E"/>
  </r>
  <r>
    <x v="65"/>
    <s v="U-171"/>
    <s v="Pfeffer"/>
    <s v="Mine"/>
    <s v="*47-50 N, 03-22W"/>
  </r>
  <r>
    <x v="66"/>
    <s v="U-597"/>
    <s v="Bopst"/>
    <s v="British Squadron 120"/>
    <s v="*56-50 N, 28-05 W"/>
  </r>
  <r>
    <x v="67"/>
    <s v="U-661"/>
    <s v="v. Lilienfeld"/>
    <s v="British Squadron 120"/>
    <s v="*53-58 N, 33-43 W"/>
  </r>
  <r>
    <x v="67"/>
    <s v="U-619"/>
    <s v="Makowski"/>
    <s v="HMS Viscount"/>
    <s v="*53-42 N, 35-56 W"/>
  </r>
  <r>
    <x v="68"/>
    <s v="U-353"/>
    <s v="Römer"/>
    <s v="HMS Fame"/>
    <s v="53-54 N, 29-30W"/>
  </r>
  <r>
    <x v="69"/>
    <s v="U-216"/>
    <s v="Schultz"/>
    <s v="British Squadron 224"/>
    <s v="*48-21 N, 19-25 W"/>
  </r>
  <r>
    <x v="70"/>
    <s v="U-412"/>
    <s v="Jahrmärker"/>
    <s v="British Squadron . 179"/>
    <s v="*63-55 N, 00-24 W"/>
  </r>
  <r>
    <x v="71"/>
    <s v="U-599"/>
    <s v="Breithaupt"/>
    <s v="British Squadron 224"/>
    <s v="*46-07 N, 17-40 W"/>
  </r>
  <r>
    <x v="72"/>
    <s v="U-627"/>
    <s v="Kindelbacher"/>
    <s v="British Squadron 206"/>
    <s v="*59-14 N, 22-49 W"/>
  </r>
  <r>
    <x v="73"/>
    <s v="U-520"/>
    <s v="Schwartzkopf"/>
    <s v="RCAF Sqdn. 10"/>
    <s v="*47-47 N, 49-50 W"/>
  </r>
  <r>
    <x v="73"/>
    <s v="U-559"/>
    <s v="Heidtmann"/>
    <s v="HMS Pakenham, Petard, Hero, Dulverton, Hurworth &amp; Br. Aircraft"/>
    <s v="32-30 N, 33-00 E"/>
  </r>
  <r>
    <x v="73"/>
    <s v="U-658"/>
    <s v="Senkel"/>
    <s v="Royal Canadian Air Force Sqdn. 145"/>
    <s v="*50-32 N, 46-32 W"/>
  </r>
  <r>
    <x v="69"/>
    <s v="U-116"/>
    <s v="Grimme"/>
    <s v="[VP-74] ?"/>
    <s v="*Atlantic"/>
  </r>
  <r>
    <x v="74"/>
    <s v="U-132"/>
    <s v="Vogelsang"/>
    <s v="British Squadron 120"/>
    <s v="*58-08 N, 33-13 W"/>
  </r>
  <r>
    <x v="74"/>
    <s v="U-408"/>
    <s v="v. Hymmen"/>
    <s v="VP-84"/>
    <s v="*67-40 N, 18-32 W"/>
  </r>
  <r>
    <x v="75"/>
    <s v="U-272"/>
    <s v="Hepp"/>
    <s v="Collision"/>
    <s v="Baltic (off Hela)"/>
  </r>
  <r>
    <x v="75"/>
    <s v="U-660"/>
    <s v="Baur"/>
    <s v="HMS Lotus &amp; Starwort"/>
    <s v="36-07 N, 01-00 W"/>
  </r>
  <r>
    <x v="76"/>
    <s v="U-605"/>
    <s v="Schiitze"/>
    <s v="HMS Lotus &amp; Poppy"/>
    <s v="*37-04 N, 02-55 E"/>
  </r>
  <r>
    <x v="77"/>
    <s v="U-595"/>
    <s v="Quaet-Faslem"/>
    <s v="British Squadron 500 [dmgd, bchd, scuttled]"/>
    <s v="36-38 N, 00-30 E"/>
  </r>
  <r>
    <x v="78"/>
    <s v="U-259"/>
    <s v="Köpke"/>
    <s v="British Squadron 500"/>
    <s v="*37-20 N, 03-05 E"/>
  </r>
  <r>
    <x v="79"/>
    <s v="U-173"/>
    <s v="Schweichel"/>
    <s v="Woolsey (DD-437), Swanson (DD-443) &amp; Quick (DD-490)"/>
    <s v="*33-40 N, 07-35 W"/>
  </r>
  <r>
    <x v="80"/>
    <s v="U-331"/>
    <s v="v. Tiesenhausen"/>
    <s v="HMS Formidable's Sqdn. 820 &amp; British Squadron 500§§"/>
    <s v="37-05 N, 02-24 E"/>
  </r>
  <r>
    <x v="81"/>
    <s v="U-98"/>
    <s v="Eichmann"/>
    <s v="British Squadron 608"/>
    <s v="*35-38 N, 11-48 W"/>
  </r>
  <r>
    <x v="82"/>
    <s v="U-184"/>
    <s v="Dangschat"/>
    <s v="HNMS Potentilla"/>
    <s v="*49-25 N, 45-25 W"/>
  </r>
  <r>
    <x v="83"/>
    <s v="U-517"/>
    <s v="Hartwig"/>
    <s v="HMS Victorious' Sqdn. 817"/>
    <s v="46-16 N, 17-09 W"/>
  </r>
  <r>
    <x v="78"/>
    <s v="U-411"/>
    <s v="Spindlegger"/>
    <s v="HMS Wrestler"/>
    <s v="*36-09 N, 07-42 E"/>
  </r>
  <r>
    <x v="84"/>
    <s v="U-254"/>
    <s v="Gilardone"/>
    <s v="British Squadron 120, after collision with another U-boat (sunk by HMSWrestler?)"/>
    <s v="57-25 N, 35-19 W"/>
  </r>
  <r>
    <x v="85"/>
    <s v="U-611"/>
    <s v="v. Jacobs"/>
    <s v="VP-84"/>
    <s v="*58-09 N, 22-44 W"/>
  </r>
  <r>
    <x v="86"/>
    <s v="U-626"/>
    <s v="Bade"/>
    <s v="USGC Ingham"/>
    <s v="*56-46 N, 27-12 W"/>
  </r>
  <r>
    <x v="87"/>
    <s v="U-357"/>
    <s v="Kellner"/>
    <s v="HMS Hesperus &amp; Vanessa"/>
    <s v="57-10 N, 15-40 W"/>
  </r>
  <r>
    <x v="88"/>
    <s v="U-356"/>
    <s v="Ruppelt"/>
    <s v="HMCS St. Laurent, Chilliwack, Battleford, Napanee &amp; St. John"/>
    <s v="*45-30 N, 25-40 W"/>
  </r>
  <r>
    <x v="89"/>
    <s v="U-164"/>
    <s v="Fechner"/>
    <s v="VP-83"/>
    <s v="01-58 S, 39-23 W"/>
  </r>
  <r>
    <x v="90"/>
    <s v="U-224"/>
    <s v="Kosbadt"/>
    <s v="HMCS Ville de Quebec"/>
    <s v="36-28 N, 00-49 E"/>
  </r>
  <r>
    <x v="90"/>
    <s v="U-507"/>
    <s v="Schacht"/>
    <s v="VP-83"/>
    <s v="*0l-38 S, 39-52 W"/>
  </r>
  <r>
    <x v="91"/>
    <s v="U-337"/>
    <s v="Ruwiedel"/>
    <s v="British Squadron 206"/>
    <s v="*57-40 N, 27-10 W"/>
  </r>
  <r>
    <x v="92"/>
    <s v="U-301"/>
    <s v="Körner"/>
    <s v="HM Sub. Sahib"/>
    <s v="41-27 N, 07-04 E"/>
  </r>
  <r>
    <x v="93"/>
    <s v="U-553"/>
    <s v="Thurmann"/>
    <s v="Unknown"/>
    <s v="*53-00 N, 33-00 W"/>
  </r>
  <r>
    <x v="94"/>
    <s v="U-265"/>
    <s v="Aufhammer"/>
    <s v="British Squadron 220"/>
    <s v="*56-35 N, 22-49 W"/>
  </r>
  <r>
    <x v="95"/>
    <s v="U-187"/>
    <s v="Münnich"/>
    <s v="HMS Vimy &amp; Beverley"/>
    <s v="50-12 N, 36-34 W"/>
  </r>
  <r>
    <x v="96"/>
    <s v="U-609"/>
    <s v="Rudloff"/>
    <s v="RF Lobelia"/>
    <s v="*55-17 N, 26-38 W"/>
  </r>
  <r>
    <x v="96"/>
    <s v="U-624"/>
    <s v="v. Soden-Fraunhofen"/>
    <s v="British Squadron 220"/>
    <s v="*55-42 N, 26-17 W"/>
  </r>
  <r>
    <x v="97"/>
    <s v="U-519"/>
    <s v="Eppen"/>
    <s v="US Army A/S Sqdn. 2"/>
    <s v="*47-05 N, 18-34 W"/>
  </r>
  <r>
    <x v="98"/>
    <s v="U-442"/>
    <s v="Hesse"/>
    <s v="British Squadron 48"/>
    <s v="*37-32 N, 11-56 W"/>
  </r>
  <r>
    <x v="99"/>
    <s v="U-620"/>
    <s v="Stein"/>
    <s v="British Squadron 202"/>
    <s v="*39-27 N, 11-34 W"/>
  </r>
  <r>
    <x v="100"/>
    <s v="U-529"/>
    <s v="Fraatz"/>
    <s v="British Squadron 120"/>
    <s v="*55-45 N, 31-09 W"/>
  </r>
  <r>
    <x v="101"/>
    <s v="U-201"/>
    <s v="Rosenberg"/>
    <s v="HMS Fame"/>
    <s v="*50-36 N, 41-07 W"/>
  </r>
  <r>
    <x v="101"/>
    <s v="U-69"/>
    <s v="Gräf"/>
    <s v="HMS Viscount"/>
    <s v="*50-50 N, 40-50 W"/>
  </r>
  <r>
    <x v="101"/>
    <s v="U-205"/>
    <s v="Bürgel"/>
    <s v="HMS Paladin &amp; RSAAF Sqdn. 15"/>
    <s v="32-56 N, 22-01 E"/>
  </r>
  <r>
    <x v="102"/>
    <s v="U-562"/>
    <s v="Hamm"/>
    <s v="HMS Isis, Hursley &amp; Br. Aircraft"/>
    <s v="*32-57 N, 20-54 E"/>
  </r>
  <r>
    <x v="102"/>
    <s v="U-268"/>
    <s v="Heydemann"/>
    <s v="British Squadron 172"/>
    <s v="*47-03 N, 05-56 W"/>
  </r>
  <r>
    <x v="103"/>
    <s v="U-623"/>
    <s v="Schröder"/>
    <s v="RAF Sqdn. 120 (Aircraft torp.)"/>
    <s v="*48-68 N, 29-15 W"/>
  </r>
  <r>
    <x v="103"/>
    <s v="U-225"/>
    <s v="Leimkühler"/>
    <s v="USCGC Spencer (WPG-36)"/>
    <s v="*51-25 N, 27-28 W"/>
  </r>
  <r>
    <x v="104"/>
    <s v="U-606"/>
    <s v="Döhler"/>
    <s v="USCGC Campbell &amp; ORP Burza"/>
    <s v="47-44 N, 33-43 W"/>
  </r>
  <r>
    <x v="105"/>
    <s v="U-522"/>
    <s v="Schneider"/>
    <s v="HMS Totland"/>
    <s v="*31-27 N, 26-22 W"/>
  </r>
  <r>
    <x v="105"/>
    <s v="U-443"/>
    <s v="v. Puttkamer"/>
    <s v="HMS Bicester, Lamerton &amp; Wheatland"/>
    <s v="*36-55 N, 02-25 E"/>
  </r>
  <r>
    <x v="106"/>
    <s v="U-649"/>
    <s v="Tiesler"/>
    <s v="Collision with U-232"/>
    <s v=""/>
  </r>
  <r>
    <x v="107"/>
    <s v="U-83"/>
    <s v="Wörishoffer"/>
    <s v="RAF Squadron 500"/>
    <s v="*37-10 N, 00-05 E"/>
  </r>
  <r>
    <x v="107"/>
    <s v="U-87"/>
    <s v="Berger"/>
    <s v="HMCS Shediac &amp; St. Croix"/>
    <s v="*41-36 N, 13-31 W"/>
  </r>
  <r>
    <x v="108"/>
    <s v="U-633"/>
    <s v="Müller"/>
    <s v="British Squadron 220"/>
    <s v="*57-14 N, 26-30 W"/>
  </r>
  <r>
    <x v="109"/>
    <s v="U-156"/>
    <s v="Hartenstein"/>
    <s v="VP-53"/>
    <s v="*12-38 N, 54-39 W"/>
  </r>
  <r>
    <x v="110"/>
    <s v="U-432"/>
    <s v="Eckhardt"/>
    <s v="RF Aconit"/>
    <s v="51-35 N, 28-20 W"/>
  </r>
  <r>
    <x v="110"/>
    <s v="U-444"/>
    <s v="Langfeld"/>
    <s v="HMS Harvester &amp; RF Aconit"/>
    <s v="51-14 N, 29-18 W"/>
  </r>
  <r>
    <x v="111"/>
    <s v="U-130"/>
    <s v="Keller"/>
    <s v="Champlin (DD-601)"/>
    <s v="*37-10 N, 40-21 W"/>
  </r>
  <r>
    <x v="112"/>
    <s v="U-5"/>
    <s v="Rahn"/>
    <s v="Collision"/>
    <s v="54-25 N, 19-50 E"/>
  </r>
  <r>
    <x v="113"/>
    <s v="U-384"/>
    <s v="v. Rosenberg-Gruszcynski"/>
    <s v="British Squadron 201"/>
    <s v="*54-18 N, 26-15 W"/>
  </r>
  <r>
    <x v="114"/>
    <s v="U-163"/>
    <s v="Engelmann"/>
    <s v="Herring (SS-233)"/>
    <s v="*44-13 N, 08-23W (lv. Lorient, 3-10)"/>
  </r>
  <r>
    <x v="115"/>
    <s v="U-665"/>
    <s v="Haupt"/>
    <s v="British Squadron 172"/>
    <s v="*46-47 N, 09-58 W"/>
  </r>
  <r>
    <x v="115"/>
    <s v="U-524"/>
    <s v="v. Steinaecker"/>
    <s v="US Army A/S Sqdn. 1"/>
    <s v="*30-15 N, 18-13 W"/>
  </r>
  <r>
    <x v="116"/>
    <s v="U-469"/>
    <s v="Claussen"/>
    <s v="British Squadron 206"/>
    <s v="*62-12 N, 16-40 W"/>
  </r>
  <r>
    <x v="117"/>
    <s v="U-169"/>
    <s v="Bauer"/>
    <s v="British Squadron 206"/>
    <s v="*60-54 N, 15-25 W"/>
  </r>
  <r>
    <x v="118"/>
    <s v="U-77"/>
    <s v="Hartmann"/>
    <s v="British Squadron 233 &amp; 48"/>
    <s v="37-42 N, 00-10 E"/>
  </r>
  <r>
    <x v="119"/>
    <s v="U-124"/>
    <s v="Mohr"/>
    <s v="HMS Stonecrop &amp; Black Swan"/>
    <s v="*41-02 N, 15-39 W"/>
  </r>
  <r>
    <x v="120"/>
    <s v="U-167"/>
    <s v="Sturm"/>
    <s v="British Squadron 233 (5 Apr; scuttled, 6th)"/>
    <s v="27-47 N, 15-00 W"/>
  </r>
  <r>
    <x v="120"/>
    <s v="U-635"/>
    <s v="Eckelmann"/>
    <s v="HMS Tay"/>
    <s v="*58-25 N, 29-22 W"/>
  </r>
  <r>
    <x v="120"/>
    <s v="U-632"/>
    <s v="Karpf"/>
    <s v="British Squadron 86"/>
    <s v="*58-02 N, 28-42 W"/>
  </r>
  <r>
    <x v="121"/>
    <s v="U-644"/>
    <s v="Jensen"/>
    <s v="HM Sub. Tuna"/>
    <s v="*69-38 N, 05-40 W"/>
  </r>
  <r>
    <x v="122"/>
    <s v="U-376"/>
    <s v="Marks"/>
    <s v="British Squadron 172"/>
    <s v="*46-48 N, 09-00 W"/>
  </r>
  <r>
    <x v="123"/>
    <s v="U-526"/>
    <s v="Möglich"/>
    <s v="Mine"/>
    <s v="47-30 N, 03-45 W"/>
  </r>
  <r>
    <x v="124"/>
    <s v="U-175"/>
    <s v="Bruns"/>
    <s v="USCGC Spencer (WPG-36)"/>
    <s v="48-50 N, 21-20 W"/>
  </r>
  <r>
    <x v="125"/>
    <s v="U-602"/>
    <s v="Schüler"/>
    <s v="British Squadron 500 (off Oran)"/>
    <s v="(*)Mediterranean"/>
  </r>
  <r>
    <x v="125"/>
    <s v="U-189"/>
    <s v="Kurrer"/>
    <s v="British Squadron 120"/>
    <s v="*59-50 N, 34-43 W"/>
  </r>
  <r>
    <x v="125"/>
    <s v="U-191"/>
    <s v="Fiehn"/>
    <s v="HMS Hesperus"/>
    <s v="*56-45 N, 34-25 W"/>
  </r>
  <r>
    <x v="126"/>
    <s v="U-710"/>
    <s v="v. Carlowitz"/>
    <s v="British Squadron 206"/>
    <s v="*61-25 N, 19-48 W"/>
  </r>
  <r>
    <x v="127"/>
    <s v="U-203"/>
    <s v="Kottmann"/>
    <s v="HMS Biter's Sqdn. 811 Aircraft &amp; HMS Pathfinder"/>
    <s v="55-05 N, 42-25 W"/>
  </r>
  <r>
    <x v="128"/>
    <s v="U-174"/>
    <s v="Grandefeld"/>
    <s v="VB-125"/>
    <s v="43-35 N, 56-18 W"/>
  </r>
  <r>
    <x v="129"/>
    <s v="U-227"/>
    <s v="Kuntze"/>
    <s v="RAAF Sqdn. 455"/>
    <s v="*64-05 N, 06-40 W"/>
  </r>
  <r>
    <x v="130"/>
    <s v="U-332"/>
    <s v="Hüttemann"/>
    <s v="RAAF Sqdn. 461"/>
    <s v="*44-48 N, 08-58 W"/>
  </r>
  <r>
    <x v="131"/>
    <s v="U-659"/>
    <s v="Stock"/>
    <s v="Collision with U-439"/>
    <s v="43-32 N, 13-20 W"/>
  </r>
  <r>
    <x v="131"/>
    <s v="U-439"/>
    <s v="v. Tippelskirch"/>
    <s v="Collision with U-659"/>
    <s v="43-32 N, 13-20 W"/>
  </r>
  <r>
    <x v="132"/>
    <s v="U-630"/>
    <s v="Winkler"/>
    <s v="RCAF Sqdn. 5"/>
    <s v="*56-38 N, 42-32 W"/>
  </r>
  <r>
    <x v="133"/>
    <s v="U-465"/>
    <s v="Wolf"/>
    <s v="RAAF Sqdn. 10"/>
    <s v="*47-06 N, 10-58 W"/>
  </r>
  <r>
    <x v="134"/>
    <s v="U-192"/>
    <s v="Happe"/>
    <s v="HMS Pink"/>
    <s v="*54-56 N, 43-44 W"/>
  </r>
  <r>
    <x v="134"/>
    <s v="U-638"/>
    <s v="Staudinger"/>
    <s v="HMS Loosestrife"/>
    <s v="*53-06 N, 45-02 W"/>
  </r>
  <r>
    <x v="135"/>
    <s v="U-125"/>
    <s v="Folkers"/>
    <s v="HMS Vidette"/>
    <s v="*52-31 N, 44-50 W"/>
  </r>
  <r>
    <x v="135"/>
    <s v="U-531"/>
    <s v="Neckel"/>
    <s v="HMS Oribi"/>
    <s v="*52-31 N, 44-50 W"/>
  </r>
  <r>
    <x v="135"/>
    <s v="U-438"/>
    <s v="Heinsohn"/>
    <s v="HMS Pelican"/>
    <s v="*52-00 N, 4-10 W"/>
  </r>
  <r>
    <x v="133"/>
    <s v="U-447"/>
    <s v="Bothe"/>
    <s v="British Squadron . 233"/>
    <s v="*35-30 N, 11-55 W"/>
  </r>
  <r>
    <x v="132"/>
    <s v="U-109"/>
    <s v="Schramm"/>
    <s v="British Squadron 86"/>
    <s v="*47-22 N, 22-40 W"/>
  </r>
  <r>
    <x v="133"/>
    <s v="U-663"/>
    <s v="Schmid"/>
    <s v="British Squadron 58"/>
    <s v="*46-33 N, 11-12 W"/>
  </r>
  <r>
    <x v="136"/>
    <s v="U-528"/>
    <s v="v. Rabenau"/>
    <s v="HMS Fleetwood &amp; British Squadron 58"/>
    <s v="46-55 N, 14-44 W"/>
  </r>
  <r>
    <x v="137"/>
    <s v="U-186"/>
    <s v="Hesemann"/>
    <s v="HMS Hesperus"/>
    <s v="*41-54 N, 31-49 W"/>
  </r>
  <r>
    <x v="137"/>
    <s v="U-89"/>
    <s v="Lohmann"/>
    <s v="HMS Biter's Sqdn. 811, HMS Broadway &amp; Lagan"/>
    <s v="*46-30 N, 25-40 W"/>
  </r>
  <r>
    <x v="138"/>
    <s v="U-456"/>
    <s v="Teichert"/>
    <s v="Coastal Command Liberator, HMS Pathfinderand an RAF Swordfish Aircraft"/>
    <s v="*48-37 N, 26-57 W"/>
  </r>
  <r>
    <x v="138"/>
    <s v="U-753"/>
    <s v="v. Mannstein"/>
    <s v="HMS Lagan, HMCS Drumheller &amp; British Squadron 423"/>
    <s v="*47-00 N, 22-00 W"/>
  </r>
  <r>
    <x v="139"/>
    <s v="U-266"/>
    <s v="v. Jessen"/>
    <s v="British Squadron 86"/>
    <s v="*47-45 N, 26-57 W"/>
  </r>
  <r>
    <x v="139"/>
    <s v="U-640"/>
    <s v="Nagel"/>
    <s v="VP-84"/>
    <s v="*60-10 N, 31-52 W"/>
  </r>
  <r>
    <x v="140"/>
    <s v="U-176"/>
    <s v="Dierksen"/>
    <s v="VS-62 &amp; Cuban SC-13"/>
    <s v="*23-21 N, 80-18 W (off Fla.)"/>
  </r>
  <r>
    <x v="140"/>
    <s v="U-463"/>
    <s v="Wolfbauer"/>
    <s v="British Squadron 58"/>
    <s v="*45-28 N, 10-20 W"/>
  </r>
  <r>
    <x v="141"/>
    <s v="U-182"/>
    <s v="Clausen"/>
    <s v="Mackenzie (DD-614)"/>
    <s v="*33-55 N, 20-35 W"/>
  </r>
  <r>
    <x v="142"/>
    <s v="U-128"/>
    <s v="Steinert"/>
    <s v="VP-74, Moffett (DD-362) &amp; Jouett (DD-396)"/>
    <s v="10-00 S, 35-35 W"/>
  </r>
  <r>
    <x v="142"/>
    <s v="U-657"/>
    <s v="Göllnitz"/>
    <s v="HMS Swale"/>
    <s v="*58-54 N, 42-33 W"/>
  </r>
  <r>
    <x v="142"/>
    <s v="U-646"/>
    <s v="Wulff"/>
    <s v="British Squadron 269"/>
    <s v="*62-10 N, 14-30 W"/>
  </r>
  <r>
    <x v="143"/>
    <s v="U-954"/>
    <s v="Löwe"/>
    <s v="British Squadron 120"/>
    <s v="*55-09 N, 35-18 W"/>
  </r>
  <r>
    <x v="143"/>
    <s v="U-209"/>
    <s v="Brodda"/>
    <s v="HMS Jed &amp; Sennen"/>
    <s v="*54-54 N, 34-19 W"/>
  </r>
  <r>
    <x v="143"/>
    <s v="U-273"/>
    <s v="Rossmann"/>
    <s v="British Squadron 269"/>
    <s v="*59-25 N, 24-33 W"/>
  </r>
  <r>
    <x v="143"/>
    <s v="U-381"/>
    <s v="v. Pückler u. Limpurg"/>
    <s v="HMS Duncan &amp; Snowflake"/>
    <s v="*54-41 N, 34-45 W"/>
  </r>
  <r>
    <x v="144"/>
    <s v="U-258"/>
    <s v="v. Mäszenhausen"/>
    <s v="British Squadron 120"/>
    <s v="*55-18 N, 27-49 W"/>
  </r>
  <r>
    <x v="145"/>
    <s v="U-303"/>
    <s v="Heine"/>
    <s v="HM Sub. Sickle"/>
    <s v="42-50 N, 06-00 E"/>
  </r>
  <r>
    <x v="146"/>
    <s v="U-569"/>
    <s v="Johannsen"/>
    <s v="VC-9 from Bogue (CVE-9)"/>
    <s v="50-40 N, 35-21 W"/>
  </r>
  <r>
    <x v="147"/>
    <s v="U-752"/>
    <s v="Schröter"/>
    <s v="HMS Archer's Aircraft"/>
    <s v="51-40 N, 29-49 W"/>
  </r>
  <r>
    <x v="148"/>
    <s v="U-414"/>
    <s v="Huth"/>
    <s v="HMS Vetch"/>
    <s v="*36-31 N, 00-40 E"/>
  </r>
  <r>
    <x v="148"/>
    <s v="U-467"/>
    <s v="Kummer"/>
    <s v="VP-84"/>
    <s v="*62-25 N, 14-52 W"/>
  </r>
  <r>
    <x v="149"/>
    <s v="U-436"/>
    <s v="Seibicke"/>
    <s v="HMS Test &amp; Hyderabad"/>
    <s v="*43-49 N, 15-56 W"/>
  </r>
  <r>
    <x v="150"/>
    <s v="U-304"/>
    <s v="Koch"/>
    <s v="British Squadron 120"/>
    <s v="*54-50 N, 37-20 W"/>
  </r>
  <r>
    <x v="150"/>
    <s v="U-755"/>
    <s v="Göing"/>
    <s v="British Squadron 608"/>
    <s v="39-58 N, 01-41 E"/>
  </r>
  <r>
    <x v="151"/>
    <s v="U-549"/>
    <s v=""/>
    <s v="Eugene E. Elmore(DE-686)"/>
    <s v=""/>
  </r>
  <r>
    <x v="152"/>
    <s v="U-563"/>
    <s v="Borchardt"/>
    <s v="British Squadrons 58 &amp; 228 &amp; RAAF Sqdn. 10"/>
    <s v="*46-35 N, 10-40 W"/>
  </r>
  <r>
    <x v="152"/>
    <s v="U-440"/>
    <s v="Schwaff"/>
    <s v="British Squadron 201"/>
    <s v="*45-38 N, 13-04 W"/>
  </r>
  <r>
    <x v="153"/>
    <s v="U-202"/>
    <s v="Poser"/>
    <s v="HMS Starling"/>
    <s v="56-12 N, 39-52 W"/>
  </r>
  <r>
    <x v="153"/>
    <s v="U-418"/>
    <s v="Lange"/>
    <s v="British Squadron 236"/>
    <s v="*47-05 N, 08-55 W"/>
  </r>
  <r>
    <x v="154"/>
    <s v="U-105"/>
    <s v="Nissen"/>
    <s v="British Squadron 141"/>
    <s v="*14-15 N, 17-35 W"/>
  </r>
  <r>
    <x v="154"/>
    <s v="U-521"/>
    <s v="Bargsten"/>
    <s v="PC-565"/>
    <s v="37-43 N, 73-16 W"/>
  </r>
  <r>
    <x v="155"/>
    <s v="U-308"/>
    <s v="Mühlenpfordt"/>
    <s v="HM Sub. Truculent"/>
    <s v="*64-28 N, 03-09 W"/>
  </r>
  <r>
    <x v="155"/>
    <s v="U-594"/>
    <s v="Mumm"/>
    <s v="British Squadron 48"/>
    <s v="*35-55 N, 09-25 W"/>
  </r>
  <r>
    <x v="156"/>
    <s v="U-217"/>
    <s v="Reichenbach-Klinke"/>
    <s v="VC-9 from Bogue (CVE-9)"/>
    <s v="*30-18 N, 42-50 W"/>
  </r>
  <r>
    <x v="157"/>
    <s v="U-417"/>
    <s v="Schreiner"/>
    <s v="British Squadron 206"/>
    <s v="*63-20 N, 10-30 W"/>
  </r>
  <r>
    <x v="158"/>
    <s v="U-118"/>
    <s v="Cygan"/>
    <s v="VC-9 from Bogue (CVE-9)"/>
    <s v="30-49 N, 33-49 W"/>
  </r>
  <r>
    <x v="159"/>
    <s v="U-334"/>
    <s v="Ehrich"/>
    <s v="HMS Jed &amp; Pelican"/>
    <s v="*58-16 N, 28-20 W"/>
  </r>
  <r>
    <x v="159"/>
    <s v="U-564"/>
    <s v="Fiedler"/>
    <s v="British Squadron 10"/>
    <s v="44-17 N, 10-25 W"/>
  </r>
  <r>
    <x v="160"/>
    <s v="U-97"/>
    <s v="Trox"/>
    <s v="RAAF Sqdn. 459"/>
    <s v="33-00 N, 34-00 E"/>
  </r>
  <r>
    <x v="161"/>
    <s v="U-388"/>
    <s v="Sues"/>
    <s v="VP-84"/>
    <s v="*57-36 N, 31-20 W"/>
  </r>
  <r>
    <x v="162"/>
    <s v="U-119"/>
    <s v="v. Kameke"/>
    <s v="HMS Starling"/>
    <s v="*45-00 N, 11-59 W"/>
  </r>
  <r>
    <x v="162"/>
    <s v="U-194"/>
    <s v="Hesse"/>
    <s v="British Squadron 120"/>
    <s v="*58-15N, 25-25 W"/>
  </r>
  <r>
    <x v="162"/>
    <s v="U-200"/>
    <s v="Schonder"/>
    <s v="VP-84"/>
    <s v="*59-00 N, 26-18 W"/>
  </r>
  <r>
    <x v="162"/>
    <s v="U-449"/>
    <s v="Otto"/>
    <s v="HMS Wren, Woodpecker, Kite &amp; Wild Goose"/>
    <s v="*45-00 N, 11-59 W"/>
  </r>
  <r>
    <x v="163"/>
    <s v="U-126"/>
    <s v="Kietz"/>
    <s v="British Squadron 172"/>
    <s v="*46-02 N, 11-23 W"/>
  </r>
  <r>
    <x v="163"/>
    <s v="U-628"/>
    <s v="Hasenschar"/>
    <s v="British Squadron 224"/>
    <s v="*44-11 N, 08-45 W"/>
  </r>
  <r>
    <x v="164"/>
    <s v="U-535"/>
    <s v="Ellmenreich"/>
    <s v="British Squadron 53"/>
    <s v="*43-38 N, 09-13 W"/>
  </r>
  <r>
    <x v="165"/>
    <s v="U-951"/>
    <s v="Pressel"/>
    <s v="US Army A/S Sqdn. 1"/>
    <s v="*37-40 N, 15-30 W"/>
  </r>
  <r>
    <x v="166"/>
    <s v="U-514"/>
    <s v="Auffermann"/>
    <s v="British Squadron 224"/>
    <s v="*43-37 N, 08-59 W"/>
  </r>
  <r>
    <x v="166"/>
    <s v="U-232"/>
    <s v="Ziehm"/>
    <s v="US Army A/S Sqdn. 2"/>
    <s v="*40-37 N, 13-41 W"/>
  </r>
  <r>
    <x v="167"/>
    <s v="U-435"/>
    <s v="Strelow"/>
    <s v="British Squadron 179"/>
    <s v="*39-48 N, 14-22 W"/>
  </r>
  <r>
    <x v="167"/>
    <s v="U-590"/>
    <s v="Kruer"/>
    <s v="VP-94"/>
    <s v="*03-22 N, 48-38 W"/>
  </r>
  <r>
    <x v="168"/>
    <s v="U-409"/>
    <s v="Massmann"/>
    <s v="HMS Inconstant"/>
    <s v="37-12 N, 04-00 E"/>
  </r>
  <r>
    <x v="168"/>
    <s v="U-506"/>
    <s v="Würdemann"/>
    <s v="US Army A/S Sqdn. 1"/>
    <s v="42-30 N, 16-30 W"/>
  </r>
  <r>
    <x v="168"/>
    <s v="U-561"/>
    <s v="Henning"/>
    <s v="HM MTB-81"/>
    <s v="38-16 N, 15-39 E"/>
  </r>
  <r>
    <x v="169"/>
    <s v="U-607"/>
    <s v="Jeschonnek"/>
    <s v="British Squadron 228"/>
    <s v="45-02 N, 09-14 W"/>
  </r>
  <r>
    <x v="169"/>
    <s v="U-487"/>
    <s v="Metz"/>
    <s v="VC-13 from Core (CVE-13)"/>
    <s v="27-15 N, 34-18 W"/>
  </r>
  <r>
    <x v="170"/>
    <s v="U-160"/>
    <s v="v. Pommer-Esche"/>
    <s v="VC-29 from Santee (CVE-29)"/>
    <s v="*33-54 N, 27-13 W"/>
  </r>
  <r>
    <x v="171"/>
    <s v="U-159"/>
    <s v="Beckmann"/>
    <s v="VP-32"/>
    <s v="*l5-58 N, 73-44 W"/>
  </r>
  <r>
    <x v="171"/>
    <s v="U-135"/>
    <s v="Luther"/>
    <s v="HMS Rochester, Mignonette &amp; Balsam &amp; VP-92"/>
    <s v="28-20 N, 13-17 W"/>
  </r>
  <r>
    <x v="171"/>
    <s v="U-509"/>
    <s v="Witte"/>
    <s v="VC-29 from Santee (CVE-29)"/>
    <s v="*34-02 N, 26-02 W"/>
  </r>
  <r>
    <x v="172"/>
    <s v="U-67"/>
    <s v="Müller-Stöckheim"/>
    <s v="VC-13 from Core (CVE-13)"/>
    <s v="30-05 N, 44-17 W"/>
  </r>
  <r>
    <x v="173"/>
    <s v="U-513"/>
    <s v="Guggenberger"/>
    <s v="VP-74"/>
    <s v="27-17 N, 47-32 W"/>
  </r>
  <r>
    <x v="174"/>
    <s v="U-558"/>
    <s v="Krech"/>
    <s v="US Army A/S Sqdn. 19"/>
    <s v="45-10 N, 09-42 W"/>
  </r>
  <r>
    <x v="175"/>
    <s v="U-662"/>
    <s v="Müller"/>
    <s v="VP-94"/>
    <s v="03-56 N, 48-46 W"/>
  </r>
  <r>
    <x v="176"/>
    <s v="U-527"/>
    <s v="Uhlig"/>
    <s v="VC-9 from Bogue (CVE-9)"/>
    <s v="35-25 N, 27-56 W"/>
  </r>
  <r>
    <x v="176"/>
    <s v="U-613"/>
    <s v="Köppe"/>
    <s v="Badger (DD-126)"/>
    <s v="*35-32 N, 28-36 W"/>
  </r>
  <r>
    <x v="176"/>
    <s v="U-598"/>
    <s v="Holtorf"/>
    <s v="VB-107"/>
    <s v="04-05 S, 33-23 W"/>
  </r>
  <r>
    <x v="177"/>
    <s v="U-459"/>
    <s v="v. Wilamowitz-Mollendorf"/>
    <s v="British Squadron 172"/>
    <s v="45-53 N, 10-38 W"/>
  </r>
  <r>
    <x v="177"/>
    <s v="U-622"/>
    <s v="Karpf"/>
    <s v="US Army air raid"/>
    <s v="63-27 N, 10-23 E"/>
  </r>
  <r>
    <x v="178"/>
    <s v="U-759"/>
    <s v="Friedrich"/>
    <s v="VP-32"/>
    <s v="*18-06 N, 75-00 W"/>
  </r>
  <r>
    <x v="179"/>
    <s v="U-359"/>
    <s v="Förster"/>
    <s v="VP-32"/>
    <s v="*15-57 N, 68-30 W"/>
  </r>
  <r>
    <x v="179"/>
    <s v="U-404"/>
    <s v="Schönberg"/>
    <s v="US Army A/S Sqdn. 4 &amp; Br. Sqdn. 224"/>
    <s v="*45-53 N, 09-25 W"/>
  </r>
  <r>
    <x v="180"/>
    <s v="U-614"/>
    <s v="Sträter"/>
    <s v="British Squadron 172"/>
    <s v="*46-42 N, 11-03 W"/>
  </r>
  <r>
    <x v="181"/>
    <s v="U-591"/>
    <s v="Ziesmer"/>
    <s v="VB-127"/>
    <s v="08-36 S, 34-34 W"/>
  </r>
  <r>
    <x v="181"/>
    <s v="U-504"/>
    <s v="Luis"/>
    <s v="HMS Kite, Woodpecker, Wren, Wild Goose"/>
    <s v="*45-33 N, 10-47 W"/>
  </r>
  <r>
    <x v="181"/>
    <s v="U-43"/>
    <s v="Schwandtke"/>
    <s v="VC-29 from Santee (CVE-29)"/>
    <s v="34-57 N, 35-11 W"/>
  </r>
  <r>
    <x v="181"/>
    <s v="U-461"/>
    <s v="Stiebler"/>
    <s v="RAAF Sqdn. 461"/>
    <s v="45-42 N, 11-00 W"/>
  </r>
  <r>
    <x v="181"/>
    <s v="U-462"/>
    <s v="Vowe"/>
    <s v="British Squadron 502"/>
    <s v="45-08 N, 10-57 W"/>
  </r>
  <r>
    <x v="181"/>
    <s v="U-375"/>
    <s v="Koenenkamp"/>
    <s v="PC-624"/>
    <s v="*36-40 N, 12-28 E"/>
  </r>
  <r>
    <x v="182"/>
    <s v="U-199"/>
    <s v="Kraus"/>
    <s v="VP-74 &amp; Brazilian Aircraft"/>
    <s v="23-54 S, 42-54 W"/>
  </r>
  <r>
    <x v="183"/>
    <s v="U-383"/>
    <s v="Kremser"/>
    <s v="British Squadron 228"/>
    <s v="*47-24 N, 12-10 W"/>
  </r>
  <r>
    <x v="183"/>
    <s v="U-454"/>
    <s v="Hackländer"/>
    <s v="RAAF Sqdn. 10"/>
    <s v="45-36 N, 10-23 W"/>
  </r>
  <r>
    <x v="184"/>
    <s v="U-706"/>
    <s v="v. Zitzewitz"/>
    <s v="US Army A/S Sqdn. 4"/>
    <s v="46-15 N, 10-25 W"/>
  </r>
  <r>
    <x v="184"/>
    <s v="U-106"/>
    <s v="Damerow"/>
    <s v="RAAF Sqdn. 461 &amp; Br. Sqdn. 228"/>
    <s v="46-35 N, 11-55 W"/>
  </r>
  <r>
    <x v="185"/>
    <s v="U-572"/>
    <s v="Kummetat"/>
    <s v="VP-205"/>
    <s v="*11-35 N, 54-05 W"/>
  </r>
  <r>
    <x v="185"/>
    <s v="U-647"/>
    <s v="Hertin"/>
    <s v="Unknown"/>
    <s v="(*)Iceland-Faroes"/>
  </r>
  <r>
    <x v="186"/>
    <s v="U-489"/>
    <s v="Schmandt"/>
    <s v="RCAF Sqdn. 423"/>
    <s v="61-11 N, 14-38 W"/>
  </r>
  <r>
    <x v="187"/>
    <s v="U-34"/>
    <s v="Aust"/>
    <s v="Collision with Ger. sub-tender Lech_x000d__x000a_(refloated Aug. 1943)"/>
    <s v="Off Memel"/>
  </r>
  <r>
    <x v="188"/>
    <s v="U-615"/>
    <s v="Kapitzky"/>
    <s v="VP-205, VP-204, VB-130 &amp; US Army Bomb. Sqdn. 10"/>
    <s v="12-57 N, 64-34 W"/>
  </r>
  <r>
    <x v="188"/>
    <s v="U-117"/>
    <s v="Neumann"/>
    <s v="VC-1 from Card (CVE-11)"/>
    <s v="*39-32 N, 38-21 W"/>
  </r>
  <r>
    <x v="189"/>
    <s v="U-664"/>
    <s v="Graef"/>
    <s v="VC-1 from Card (CVE-11)"/>
    <s v="40-12 N, 37-29 W"/>
  </r>
  <r>
    <x v="190"/>
    <s v="U-604"/>
    <s v="Höltring"/>
    <s v="Scuttled as result of attacks by VB-129, VB-107 &amp; Moffett (DD-362)"/>
    <s v="05-00 S, 20-00 W [9-10 S, 29-43 W]"/>
  </r>
  <r>
    <x v="190"/>
    <s v="U-468"/>
    <s v="Schamong"/>
    <s v="British Squadron 200"/>
    <s v="12-20 N, 20-07 W"/>
  </r>
  <r>
    <x v="190"/>
    <s v="U-525"/>
    <s v="Drewitz"/>
    <s v="VC-1 from Card (CVE-11)"/>
    <s v="*41-29 N, 38-55 W"/>
  </r>
  <r>
    <x v="191"/>
    <s v="U-403"/>
    <s v="Heine"/>
    <s v="British Squadron 200 &amp; Fr. Sqdn. 697"/>
    <s v="13-42 N, 17-36 W"/>
  </r>
  <r>
    <x v="192"/>
    <s v="U-197"/>
    <s v="Bartels"/>
    <s v="British Squadrons 265 &amp; 259"/>
    <s v="*28-40 S, 42-36 E"/>
  </r>
  <r>
    <x v="193"/>
    <s v="U-670"/>
    <s v="Hyronimus"/>
    <s v="Collision w/target ship Bokloburg"/>
    <s v="Baltic (Bay of Danzig)"/>
  </r>
  <r>
    <x v="194"/>
    <s v="U-458"/>
    <s v="Diggins"/>
    <s v="HMS Easton &amp; HHMS Pindos"/>
    <s v="36-25 N, 12-39 E"/>
  </r>
  <r>
    <x v="195"/>
    <s v="U-134"/>
    <s v="Brosin"/>
    <s v="British Squadron 179"/>
    <s v="*42-07 N, 09-30 W"/>
  </r>
  <r>
    <x v="195"/>
    <s v="U-185"/>
    <s v="Maus"/>
    <s v="VC-13 from Core (CVE-13)"/>
    <s v="27-00 N, 37-06 W"/>
  </r>
  <r>
    <x v="195"/>
    <s v="U-84"/>
    <s v="Uphoff"/>
    <s v="VC-13 from Core (CVE-13)"/>
    <s v="*27-09 N, 37-03 W"/>
  </r>
  <r>
    <x v="196"/>
    <s v="U-523"/>
    <s v="Pietzsch"/>
    <s v="HMS Wanderer &amp; Wallflower"/>
    <s v="42-03 N, 18-02 W"/>
  </r>
  <r>
    <x v="197"/>
    <s v="U-847"/>
    <s v="Kuppisch"/>
    <s v="VC-1 from Card (CVE-11)"/>
    <s v="*28-19 N, 37-58 W"/>
  </r>
  <r>
    <x v="198"/>
    <s v="U-634"/>
    <s v="Dahlhaus"/>
    <s v="HMS Stork &amp; Stonecrop"/>
    <s v="*40-13 N, 19-24 W"/>
  </r>
  <r>
    <x v="198"/>
    <s v="U-639"/>
    <s v="Wichmann"/>
    <s v="Russian Sub. S-101"/>
    <s v="*Kara Sea"/>
  </r>
  <r>
    <x v="199"/>
    <s v="U-669"/>
    <s v="Köhl"/>
    <s v="RCAF Sqdn. 407"/>
    <s v="*45-36 N, 10-13 W"/>
  </r>
  <r>
    <x v="200"/>
    <s v="U-983"/>
    <s v="Reimers"/>
    <s v="Collision"/>
    <s v="Baltic"/>
  </r>
  <r>
    <x v="200"/>
    <s v="U-760"/>
    <s v="Blum"/>
    <s v="Damaged by HMS Wellington's Sqdn. 179"/>
    <s v="Interned in Spain; surrendered in '45"/>
  </r>
  <r>
    <x v="201"/>
    <s v="U-617"/>
    <s v="Brandi"/>
    <s v="British Squadron 179, HMS Hyacinth, Haarlem &amp; HMAS Woolongong"/>
    <s v="35-38 N, 03-27 W"/>
  </r>
  <r>
    <x v="202"/>
    <s v="U-341"/>
    <s v="Epp"/>
    <s v="RCAF Sqdn. 10"/>
    <s v="*58-40 N, 25-30 W"/>
  </r>
  <r>
    <x v="203"/>
    <s v="U-338"/>
    <s v="Kinzel"/>
    <s v="British Squadron 120"/>
    <s v="*57-40 N, 29-48 W"/>
  </r>
  <r>
    <x v="203"/>
    <s v="U-346"/>
    <s v="Leisten"/>
    <s v="Marine casualty (diving accident)"/>
    <s v="*54-25 N, 19-50 E"/>
  </r>
  <r>
    <x v="204"/>
    <s v="U-229"/>
    <s v="Schetelig"/>
    <s v="HMS Keppel"/>
    <s v="*54-36 N, 36-25 W"/>
  </r>
  <r>
    <x v="205"/>
    <s v="U-161"/>
    <s v="Achilles"/>
    <s v="VP-74"/>
    <s v="*12-30 S, 35-35 W"/>
  </r>
  <r>
    <x v="205"/>
    <s v="U-221"/>
    <s v="Trojer"/>
    <s v="British Squadron 58"/>
    <s v="*47-00 N, 18-00 W"/>
  </r>
  <r>
    <x v="206"/>
    <s v="U-279"/>
    <s v="Finke"/>
    <s v="British Squadron 120"/>
    <s v="*60-51 N, 28-26 W"/>
  </r>
  <r>
    <x v="206"/>
    <s v="U-336"/>
    <s v="Hunger"/>
    <s v="VB-128"/>
    <s v="*60-40 N, 26-30 W"/>
  </r>
  <r>
    <x v="206"/>
    <s v="U-422"/>
    <s v="Poeschel"/>
    <s v="VC-9 from Card (CVE-11)"/>
    <s v="*43-18 N, 28-58 W"/>
  </r>
  <r>
    <x v="206"/>
    <s v="U-460"/>
    <s v="Schnorr"/>
    <s v="VC-9 from Card (CVE-11)"/>
    <s v="43-13 N, 28-58 W"/>
  </r>
  <r>
    <x v="207"/>
    <s v="U-389"/>
    <s v="Heilmann"/>
    <s v="British Squadron 269"/>
    <s v="*62-43 N, 27-17 W"/>
  </r>
  <r>
    <x v="208"/>
    <s v="U-643"/>
    <s v="Speidel"/>
    <s v="British Squadrons 86 &amp; 120"/>
    <s v="56-14 N, 26-55 W"/>
  </r>
  <r>
    <x v="208"/>
    <s v="U-610"/>
    <s v="v. Freyberg"/>
    <s v="RCAF Sqdn. 423"/>
    <s v="*55-45 N, 24-33 W"/>
  </r>
  <r>
    <x v="208"/>
    <s v="U-419"/>
    <s v="Giersberg"/>
    <s v="British Squadron 86"/>
    <s v="56-31 N, 27-05 W"/>
  </r>
  <r>
    <x v="209"/>
    <s v="U-402"/>
    <s v="v. Forstner"/>
    <s v="VC-9 from Card (CVE-11)"/>
    <s v="*48-56 N, 29-41 W"/>
  </r>
  <r>
    <x v="210"/>
    <s v="U-470"/>
    <s v="Grave"/>
    <s v="British Squadrons 59 &amp; 120"/>
    <s v="58-20 N, 29-20 W"/>
  </r>
  <r>
    <x v="210"/>
    <s v="U-533"/>
    <s v="Hennig"/>
    <s v="British Squadron 244"/>
    <s v="25-28 N, 56-50 E"/>
  </r>
  <r>
    <x v="210"/>
    <s v="U-844"/>
    <s v="Möller"/>
    <s v="British Squadrons 86 &amp; 59"/>
    <s v="*58-30 N, 27-16 W"/>
  </r>
  <r>
    <x v="210"/>
    <s v="U-964"/>
    <s v="Hummer"/>
    <s v="British Squadron 86"/>
    <s v="*57-27 N, 28-17 W"/>
  </r>
  <r>
    <x v="211"/>
    <s v="U-631"/>
    <s v="Krüger"/>
    <s v="HMS Sunflower"/>
    <s v="*58-13 N, 32-29 W"/>
  </r>
  <r>
    <x v="211"/>
    <s v="U-841"/>
    <s v="Bender"/>
    <s v="HMS Byard"/>
    <s v="59-57 N, 31-06 W"/>
  </r>
  <r>
    <x v="211"/>
    <s v="U-540"/>
    <s v="Kasch"/>
    <s v="British Squadrons 59 &amp; 120"/>
    <s v="*58-38 N, 31-56 W"/>
  </r>
  <r>
    <x v="212"/>
    <s v="U-378"/>
    <s v="Mäder"/>
    <s v="VC-13 from Core (CVE-13)"/>
    <s v="47-40 N, 28-27 W"/>
  </r>
  <r>
    <x v="213"/>
    <s v="U-274"/>
    <s v="Jordan"/>
    <s v="HMS Duncan, Vidette &amp;British Squadron 224"/>
    <s v="*57-14 N, 27-50W"/>
  </r>
  <r>
    <x v="214"/>
    <s v="U-566"/>
    <s v="Hornkohl"/>
    <s v="British Squadron 179"/>
    <s v="41-12 N, 09-31 W"/>
  </r>
  <r>
    <x v="215"/>
    <s v="U-420"/>
    <s v="Reese"/>
    <s v="RCAF Sqdn. 10"/>
    <s v="*50-49 N, 41-01 W"/>
  </r>
  <r>
    <x v="216"/>
    <s v="U-220"/>
    <s v="Barber"/>
    <s v="VC-1 from Block Island (CVE-21)"/>
    <s v="*48-53 N, 33-30 W"/>
  </r>
  <r>
    <x v="217"/>
    <s v="U-282"/>
    <s v="Müller"/>
    <s v="HMS Vidette, Duncan &amp; Sunflower"/>
    <s v="*55-28 N, 31-57 W"/>
  </r>
  <r>
    <x v="218"/>
    <s v="U-431"/>
    <s v="Schöneboom"/>
    <s v="HM Sub. Ultimatum"/>
    <s v="*43-04 N, 05-57 E"/>
  </r>
  <r>
    <x v="219"/>
    <s v="U-306"/>
    <s v="v. Trotha"/>
    <s v="HMS Whitehall &amp; Geranium"/>
    <s v="*46-19 N, 20-44 W"/>
  </r>
  <r>
    <x v="219"/>
    <s v="U-584"/>
    <s v="Deecke"/>
    <s v="VC-9 from Card (CVE-11)"/>
    <s v="*49-14 N, 31-55 W"/>
  </r>
  <r>
    <x v="219"/>
    <s v="U-732"/>
    <s v="Carlsen"/>
    <s v="HMS Imperialist &amp; Douglas"/>
    <s v="35-54 N, 05-52 W"/>
  </r>
  <r>
    <x v="220"/>
    <s v="U-340"/>
    <s v="Klaus"/>
    <s v="HMS Fleetwood, Active, Witherington &amp; British Squadron 179"/>
    <s v="35-33 N, 06-37 W"/>
  </r>
  <r>
    <x v="220"/>
    <s v="U-405"/>
    <s v="Hopman"/>
    <s v="Borie (DD-215)"/>
    <s v="*49-00 N, 31-14 W"/>
  </r>
  <r>
    <x v="221"/>
    <s v="U-848"/>
    <s v="Rollmann"/>
    <s v="VB-107 &amp; US Army 1st Compron"/>
    <s v="10-09 S, 18-00 W"/>
  </r>
  <r>
    <x v="222"/>
    <s v="U-226"/>
    <s v="Gange"/>
    <s v="HMS Starling, Woodcock &amp; Kite"/>
    <s v="*44-49 N, 41-13 W"/>
  </r>
  <r>
    <x v="222"/>
    <s v="U-842"/>
    <s v="Heller"/>
    <s v="HMS Starling &amp; Wild Goose"/>
    <s v="*43-42 N, 42-08 W"/>
  </r>
  <r>
    <x v="223"/>
    <s v="U-707"/>
    <s v="Gretschel"/>
    <s v="British Squadron 220"/>
    <s v="*40-31 N, 20-17 W"/>
  </r>
  <r>
    <x v="224"/>
    <s v="U-966"/>
    <s v="Wolf"/>
    <s v="VB-103, VB-110 &amp; Czech Sqdn. 311"/>
    <s v="44-00 N, 08-30 W"/>
  </r>
  <r>
    <x v="225"/>
    <s v="U-508"/>
    <s v="Staats"/>
    <s v="VB-103"/>
    <s v="*46-00 N, 07-30 W"/>
  </r>
  <r>
    <x v="226"/>
    <s v="U-280"/>
    <s v="Hungershausen"/>
    <s v="British Squadron 86"/>
    <s v="*49-11 N, 27-32 W"/>
  </r>
  <r>
    <x v="227"/>
    <s v="U-718"/>
    <s v="Wieduwilt"/>
    <s v="Collision"/>
    <s v="Baltic"/>
  </r>
  <r>
    <x v="228"/>
    <s v="U-211"/>
    <s v="Hause"/>
    <s v="British Squadron 179"/>
    <s v="*40-15 N, 19-18 W"/>
  </r>
  <r>
    <x v="229"/>
    <s v="U-536"/>
    <s v="Schauenburg"/>
    <s v="HMS Nene, Snowberry &amp; HMCS Calgary"/>
    <s v="43-50 N, 19-36 W"/>
  </r>
  <r>
    <x v="229"/>
    <s v="U-768"/>
    <s v="Buttjer"/>
    <s v="Collision"/>
    <s v="Baltic"/>
  </r>
  <r>
    <x v="230"/>
    <s v="U-538"/>
    <s v="Gossler"/>
    <s v="HMS Foley &amp; Crane"/>
    <s v="*45-40 N, 19-35 W"/>
  </r>
  <r>
    <x v="231"/>
    <s v="U-648"/>
    <s v="Stahl"/>
    <s v="HMS Bazley, Blackwood &amp; Drury"/>
    <s v="*42-40 N, 20-37 W"/>
  </r>
  <r>
    <x v="232"/>
    <s v="U-849"/>
    <s v="Schultze"/>
    <s v="VB-107"/>
    <s v="*06-30 S, 05-40 W"/>
  </r>
  <r>
    <x v="232"/>
    <s v="U-600"/>
    <s v="Zurmühlen"/>
    <s v="HMS Bazley &amp; Blackwood"/>
    <s v="*40-31 N, 22-07 W"/>
  </r>
  <r>
    <x v="233"/>
    <s v="U-542"/>
    <s v="Coester"/>
    <s v="British Squadron 179"/>
    <s v="*39-03 N, 16-25 W"/>
  </r>
  <r>
    <x v="234"/>
    <s v="U-86"/>
    <s v="Schug"/>
    <s v="VC-19 from Bogue (CVE-9)"/>
    <s v="*39-33 N, 19-01 W"/>
  </r>
  <r>
    <x v="235"/>
    <s v="U-172"/>
    <s v="Hoffmann"/>
    <s v="VC-19 from Bogue (CVE-9), George E. Badger (AVD-3), DuPont (DD-152), Clemson (DD-186)&amp; George W. Ingram (DE-62)"/>
    <s v="26-19 N, 29-58 W"/>
  </r>
  <r>
    <x v="235"/>
    <s v="U-345"/>
    <s v="Knackfuss"/>
    <s v="Mine"/>
    <s v="*54-06 N, 12-09 E"/>
  </r>
  <r>
    <x v="235"/>
    <s v="U-391"/>
    <s v="Dültgen"/>
    <s v="British Squadron 53"/>
    <s v="*45-45 N, 09-38 W"/>
  </r>
  <r>
    <x v="235"/>
    <s v="U-593"/>
    <s v="Kelbling"/>
    <s v="Wainwright (DD-419), HMS Calpe"/>
    <s v="37-38 N, 05-58 E"/>
  </r>
  <r>
    <x v="236"/>
    <s v="U-73"/>
    <s v="Deckert"/>
    <s v="Woolsey (DD-437) &amp; Trippe (DD-403)"/>
    <s v="36-07 N, 00-50 W"/>
  </r>
  <r>
    <x v="237"/>
    <s v="U-850"/>
    <s v="Ewerth"/>
    <s v="VC-19 from Bogue (CVE-9)"/>
    <s v="*32-54 N, 37-01 W"/>
  </r>
  <r>
    <x v="238"/>
    <s v="U-284"/>
    <s v="Scholz"/>
    <s v="Scuttled"/>
    <s v="55-04 N, 30-23 W"/>
  </r>
  <r>
    <x v="239"/>
    <s v="U-645"/>
    <s v="Ferro"/>
    <s v="Schenck (DD-159)"/>
    <s v="*45-20 N, 21-40 W"/>
  </r>
  <r>
    <x v="240"/>
    <s v="U-426"/>
    <s v="Reich"/>
    <s v="RAAF Sqdn. 10"/>
    <s v="*46-47 N,10-42 W"/>
  </r>
  <r>
    <x v="240"/>
    <s v="U-757"/>
    <s v="Deetz"/>
    <s v="HMS Bayntun &amp; HMCS Camrose"/>
    <s v="*50-33 N, 18-03 W"/>
  </r>
  <r>
    <x v="241"/>
    <s v="U-81"/>
    <s v="Krieg"/>
    <s v="US Army Aircraft"/>
    <s v="Pola"/>
  </r>
  <r>
    <x v="241"/>
    <s v="UIT-19"/>
    <s v="-(unknown) -"/>
    <s v="US Army Aircraft"/>
    <s v="Pola"/>
  </r>
  <r>
    <x v="242"/>
    <s v="U-231"/>
    <s v="Wenzel"/>
    <s v="British Squadron 172"/>
    <s v="44-15 N, 20-38 W"/>
  </r>
  <r>
    <x v="243"/>
    <s v="U-377"/>
    <s v="Kluth"/>
    <s v="Unknown"/>
    <s v="(*)Atlantic"/>
  </r>
  <r>
    <x v="244"/>
    <s v="U-544"/>
    <s v="Mattke"/>
    <s v="VC-13 from Guadalcanal (CVE-60)"/>
    <s v="*40-30 N, 37-20 W"/>
  </r>
  <r>
    <x v="245"/>
    <s v="U-305"/>
    <s v="Bahr"/>
    <s v="HMS Wanderer &amp;, Glenarm"/>
    <s v="*49-39 N, 20-10 W"/>
  </r>
  <r>
    <x v="246"/>
    <s v="U-641"/>
    <s v="Rendtel"/>
    <s v="HMS Violet"/>
    <s v="*50-25 N, 18-49 W"/>
  </r>
  <r>
    <x v="247"/>
    <s v="U-972"/>
    <s v="König"/>
    <s v="Unknown"/>
    <s v="* Atlantic"/>
  </r>
  <r>
    <x v="248"/>
    <s v="U-263"/>
    <s v="Nölke"/>
    <s v="Mine"/>
    <s v="*46-10 N, 01-14 W"/>
  </r>
  <r>
    <x v="249"/>
    <s v="U-571"/>
    <s v="Lüssow"/>
    <s v="RAAF Sqdn. 461"/>
    <s v="*52-41 N, 14-27 W"/>
  </r>
  <r>
    <x v="249"/>
    <s v="U-271"/>
    <s v="Barleben"/>
    <s v="VB-103"/>
    <s v="*53-15 N, 15-52 W"/>
  </r>
  <r>
    <x v="250"/>
    <s v="U-314"/>
    <s v="Basse"/>
    <s v="HMS Whitehall &amp; Meteor"/>
    <s v="*73-45 N, 26-15 E"/>
  </r>
  <r>
    <x v="250"/>
    <s v="U-364"/>
    <s v="Sass"/>
    <s v="British Squadron 172"/>
    <s v="*45-25 N, 05-15 W"/>
  </r>
  <r>
    <x v="251"/>
    <s v="U-592"/>
    <s v="Jaschke"/>
    <s v="HMS Starling, Wild Goose &amp; Magpie"/>
    <s v="*50-20 N, 17-29 W"/>
  </r>
  <r>
    <x v="252"/>
    <s v="U-854"/>
    <s v="Weiher"/>
    <s v="Mine"/>
    <s v="53-55 N, 14-17 E"/>
  </r>
  <r>
    <x v="253"/>
    <s v="U-177"/>
    <s v="Buchholz"/>
    <s v="VB-107"/>
    <s v="10-35 S, 23-15 W"/>
  </r>
  <r>
    <x v="254"/>
    <s v="U-762"/>
    <s v="Pietschmann"/>
    <s v="HMS Woodpecker, (Wild Goose &amp; Starling)"/>
    <s v="*49-02 N, 16-58 W"/>
  </r>
  <r>
    <x v="255"/>
    <s v="U-238"/>
    <s v="Hepp"/>
    <s v="HMS Kite, Magpie &amp; Starling"/>
    <s v="*49-44 N, 16-07 W"/>
  </r>
  <r>
    <x v="255"/>
    <s v="U-734"/>
    <s v="Blauert"/>
    <s v="HMS Wild Goose &amp; Starling"/>
    <s v="*49-43 N, 16-23 W"/>
  </r>
  <r>
    <x v="256"/>
    <s v="U-545"/>
    <s v="Mannesmann"/>
    <s v="British Squadron 612"/>
    <s v="58-17 N, 13-22 W"/>
  </r>
  <r>
    <x v="256"/>
    <s v="U-666"/>
    <s v="Willberg"/>
    <s v="HMS Fencer's Aircraft"/>
    <s v="*53-56 N, 17-16 W"/>
  </r>
  <r>
    <x v="257"/>
    <s v="U-424"/>
    <s v="Lüders"/>
    <s v="HMS Wild Goose &amp; Woodpecker"/>
    <s v="*50-00 N, 18-14 W"/>
  </r>
  <r>
    <x v="257"/>
    <s v="U-283"/>
    <s v="Ney"/>
    <s v="RCAF Sqdn. 407"/>
    <s v="*60-45 N, 12-50 W"/>
  </r>
  <r>
    <x v="258"/>
    <s v="U-738"/>
    <s v="Hoffmann"/>
    <s v="Diving accident"/>
    <s v="54-31 N, 18-33 E"/>
  </r>
  <r>
    <x v="258"/>
    <s v="UIT-23"/>
    <s v="Striegler"/>
    <s v="HM Sub. Tally Ho"/>
    <s v="04-25 N,100-09 E"/>
  </r>
  <r>
    <x v="259"/>
    <s v="U-406"/>
    <s v="Dieterichs"/>
    <s v="HMS Spey"/>
    <s v="48-32 N, 23-36 W"/>
  </r>
  <r>
    <x v="259"/>
    <s v="U-7"/>
    <s v="Loeschke"/>
    <s v="Collision"/>
    <s v="54-25 N, 19-50 E"/>
  </r>
  <r>
    <x v="260"/>
    <s v="U-264"/>
    <s v="Looks"/>
    <s v="HMS Woodpecker &amp; Starling"/>
    <s v="48-31 N, 22-05 W"/>
  </r>
  <r>
    <x v="260"/>
    <s v="U-386"/>
    <s v="Albrecht"/>
    <s v="HMS Spey"/>
    <s v="48-51 N, 22-41 W"/>
  </r>
  <r>
    <x v="261"/>
    <s v="U-257"/>
    <s v="Rahe"/>
    <s v="HMCS Waskesiu"/>
    <s v="47-19 N, 26-00 W"/>
  </r>
  <r>
    <x v="261"/>
    <s v="U-713"/>
    <s v="Gosejacob"/>
    <s v="HMS Keppel"/>
    <s v="*69-27 N, 04-53 E"/>
  </r>
  <r>
    <x v="261"/>
    <s v="U-761"/>
    <s v="Geider"/>
    <s v="VP-63, VB-127,British Squadron 202, HMS Anthony &amp; Wishart"/>
    <s v="35-55 N, 05-45 W"/>
  </r>
  <r>
    <x v="262"/>
    <s v="U-601"/>
    <s v="Hansen"/>
    <s v="British Squadron. 210"/>
    <s v="*70-26 N, 12-40 E"/>
  </r>
  <r>
    <x v="262"/>
    <s v="U-91"/>
    <s v="Hungerhausen"/>
    <s v="HMS Affleck, Gore &amp;. Gould"/>
    <s v="49-45 N, 26-20 W"/>
  </r>
  <r>
    <x v="263"/>
    <s v="U-358"/>
    <s v="Manke"/>
    <s v="HMS Affleck, Gould, Garlics &amp; Gore"/>
    <s v="45-46 N, 23-16 W"/>
  </r>
  <r>
    <x v="263"/>
    <s v="U-709"/>
    <s v="Ites"/>
    <s v="Thomas (DE-102), Bostwick (DE-103) &amp; Bronstein (DE-189)"/>
    <s v="*49-10 N, 26-00 W"/>
  </r>
  <r>
    <x v="263"/>
    <s v="U-603"/>
    <s v="Bertelsmann"/>
    <s v="Bronstein (DE-189)"/>
    <s v="*48-55 N, 26-10 W"/>
  </r>
  <r>
    <x v="264"/>
    <s v="U-472"/>
    <s v="v. Forstner"/>
    <s v="HMS Chaser's Sqdn. 816 &amp; HMS Onslaught"/>
    <s v="73-05 N, 26-40 E"/>
  </r>
  <r>
    <x v="265"/>
    <s v="U-366"/>
    <s v="Langenberg"/>
    <s v="HMS Chaser's Sqdn. 816"/>
    <s v="*72-10 N, 14-45 E"/>
  </r>
  <r>
    <x v="266"/>
    <s v="U-744"/>
    <s v="Blischke"/>
    <s v="HMCS St. Catherine's, Chilliwack, Gatineau, Fennel, Chaudiere, HMSIcarus &amp; Kenilworth Castle"/>
    <s v="52-01 N, 22-37 W"/>
  </r>
  <r>
    <x v="266"/>
    <s v="U-973"/>
    <s v="Paepenmöller"/>
    <s v="HMS Chaser's Sqdn. 816"/>
    <s v="70-04 N, 05-48 E"/>
  </r>
  <r>
    <x v="267"/>
    <s v="U-450"/>
    <s v="Böhme"/>
    <s v="HMS Exmoor, Blankney, Blencathra &amp; Brecon"/>
    <s v="41-11 N, 12-27 E"/>
  </r>
  <r>
    <x v="267"/>
    <s v="U-343"/>
    <s v="Rahn"/>
    <s v="HMS Mull"/>
    <s v="*38-07 N, 09-41 E"/>
  </r>
  <r>
    <x v="267"/>
    <s v="U-625"/>
    <s v="Straub"/>
    <s v="RCAF Sqdn. 422"/>
    <s v="*52-35 N, 20-19 W"/>
  </r>
  <r>
    <x v="267"/>
    <s v="U-845"/>
    <s v="Weber"/>
    <s v="HMS Forester; HMCSSt. Laurent, Owen Sound &amp; Swansea"/>
    <s v="48-20 N, 20-33 W"/>
  </r>
  <r>
    <x v="268"/>
    <s v="UIT-22 [ex-Alpino Attilio Bagnolini]"/>
    <s v="Wunderlich"/>
    <s v="RSAAF Sqdns. 279 &amp; 262"/>
    <s v="*41-28 S, 17-40 E"/>
  </r>
  <r>
    <x v="268"/>
    <s v="U-380"/>
    <s v="Brandi"/>
    <s v="US Army Aircraft"/>
    <s v="Toulon"/>
  </r>
  <r>
    <x v="268"/>
    <s v="U-410"/>
    <s v="Fenski"/>
    <s v="US Army Aircraft"/>
    <s v="Toulon"/>
  </r>
  <r>
    <x v="269"/>
    <s v="U-575"/>
    <s v="Boehmer"/>
    <s v="VC-95 from Bogue (CVE-9); Br. Sqdns. 172 &amp; 206, Haverfield (DE-393),Hobson (DD-464), HMCS Prince Rupert &amp; Br. Sqdn. 220"/>
    <s v="46-18 N, 27-34 W"/>
  </r>
  <r>
    <x v="270"/>
    <s v="U-653"/>
    <s v="Kandler"/>
    <s v="HMS Vindex's Aircraft, HMS Starling &amp; Wild Goose"/>
    <s v="*53-46 N, 24-35 W"/>
  </r>
  <r>
    <x v="271"/>
    <s v="U-392"/>
    <s v="Schümann"/>
    <s v="VP-63, HMS Affleck &amp; Vanoc"/>
    <s v="*35-55 N, 05-41 W"/>
  </r>
  <r>
    <x v="271"/>
    <s v="U-801"/>
    <s v="Branz"/>
    <s v="VC-6 from Block Island (CVE-21); Carry (DD-463) &amp; Bronstein (DE-189)"/>
    <s v="16-42 N, 30-28 W"/>
  </r>
  <r>
    <x v="272"/>
    <s v="U-1013"/>
    <s v="Linck"/>
    <s v="Collision"/>
    <s v="Baltic"/>
  </r>
  <r>
    <x v="273"/>
    <s v="U-1059"/>
    <s v="Leupold"/>
    <s v="VC-6 from Block Island (CVE-21)"/>
    <s v="13-10 N, 33-44 W"/>
  </r>
  <r>
    <x v="274"/>
    <s v="U-976"/>
    <s v="Tiesler"/>
    <s v="British Squadron 248"/>
    <s v="46-48 N, 02-43 W"/>
  </r>
  <r>
    <x v="268"/>
    <s v="U-851"/>
    <s v="Weingaertner"/>
    <s v="Unknown"/>
    <s v="(*)Atlantic"/>
  </r>
  <r>
    <x v="275"/>
    <s v="U-961"/>
    <s v="Fischer"/>
    <s v="HMSStarling"/>
    <s v="*64-31 N, 03-19 W"/>
  </r>
  <r>
    <x v="276"/>
    <s v="U-223"/>
    <s v="Gerlach"/>
    <s v="HMS Laforey, Tumult, Hambledon &amp; Blencathra"/>
    <s v="38-48 N,14-10 E"/>
  </r>
  <r>
    <x v="268"/>
    <s v="U-28"/>
    <s v="Sachse"/>
    <s v="Marine casualty"/>
    <s v="Baltic (Neustadt)"/>
  </r>
  <r>
    <x v="277"/>
    <s v="U-355"/>
    <s v="La Baume"/>
    <s v="HMS Tracker'sSqdn. 846 &amp; HMS Beagle"/>
    <s v="*73-07 N, 10-21 E"/>
  </r>
  <r>
    <x v="278"/>
    <s v="U-360"/>
    <s v="Becker"/>
    <s v="HMS Keppel"/>
    <s v="*73-28 N, 13-04 E"/>
  </r>
  <r>
    <x v="279"/>
    <s v="U-288"/>
    <s v="Meyer"/>
    <s v="HMS Tracker's Sqdn. 846 &amp; HMS Activity's Sqdn. 819"/>
    <s v="*73-44 N, 27-12 E"/>
  </r>
  <r>
    <x v="280"/>
    <s v="U-302"/>
    <s v="Sickel"/>
    <s v="HMS Swale"/>
    <s v="*45-05 N, 35-11W"/>
  </r>
  <r>
    <x v="280"/>
    <s v="U-455"/>
    <s v="Scheibe"/>
    <s v="Unknown"/>
    <s v="*44-04 N, 09-51 E"/>
  </r>
  <r>
    <x v="281"/>
    <s v="U-856"/>
    <s v="Wittenberg"/>
    <s v="Champlin (DD-601) &amp; Huse (DE-145)"/>
    <s v="40-18 N, 62-22 W"/>
  </r>
  <r>
    <x v="282"/>
    <s v="U-2"/>
    <s v="Schwarzkopf"/>
    <s v="Collision"/>
    <s v="Baltic (W. of Pillau)"/>
  </r>
  <r>
    <x v="282"/>
    <s v="U-962"/>
    <s v="Lieseberg"/>
    <s v="HMS Crane &amp; Cygnet"/>
    <s v="*45-43 N, 19-57 W"/>
  </r>
  <r>
    <x v="283"/>
    <s v="U-515"/>
    <s v="Henke"/>
    <s v="VC-58 from Guadalcanal (CVE-60); Pope (DD-225), Pillsbury (DE-133),Chatelain (DE-149) &amp; Flaherty (DE-135)"/>
    <s v="34-35 N, 19-18 W"/>
  </r>
  <r>
    <x v="284"/>
    <s v="U-68"/>
    <s v="Lauzemis"/>
    <s v="VC-58 from Guadalcanal (CVE-60)"/>
    <s v="33-25 N, 18-59 W"/>
  </r>
  <r>
    <x v="285"/>
    <s v="U-448"/>
    <s v="Dauter"/>
    <s v="HMCS Swansea &amp; HMS Pelican"/>
    <s v="46-22 N, 19-35 W"/>
  </r>
  <r>
    <x v="286"/>
    <s v="U-550"/>
    <s v="Hänert"/>
    <s v="Gaudy (DE-764), Joyce (DE-317) &amp; Peterson (DE-152)"/>
    <s v="40-09 N, 69-44 W"/>
  </r>
  <r>
    <x v="287"/>
    <s v="U-342"/>
    <s v="Hossenfelder"/>
    <s v="RCAF Sqdn. 162"/>
    <s v="*60-23 N, 29-20 W"/>
  </r>
  <r>
    <x v="287"/>
    <s v="U-986"/>
    <s v="Kaiser"/>
    <s v="Swift (AM-122) &amp; PC-619"/>
    <s v="*50-09 N, 12-51 W"/>
  </r>
  <r>
    <x v="288"/>
    <s v="U-974"/>
    <s v="Wolff"/>
    <s v="His Norwegian Majesty's Submarine Ula"/>
    <s v="59-08 N, 05-23 E"/>
  </r>
  <r>
    <x v="289"/>
    <s v="U-311"/>
    <s v="Zander"/>
    <s v="RCAF Sqdn. 423"/>
    <s v="*50-36 N, 18-36 W"/>
  </r>
  <r>
    <x v="290"/>
    <s v="U-488"/>
    <s v="Studt"/>
    <s v="Frost (DE-144), Huse (DE-145), Barber (DE-161) &amp; Snowden (DE-246)"/>
    <s v="*17-54 N, 38-05 W"/>
  </r>
  <r>
    <x v="291"/>
    <s v="U-803"/>
    <s v="Schimpf"/>
    <s v="Mine"/>
    <s v="53-55 N, 14-17 E"/>
  </r>
  <r>
    <x v="292"/>
    <s v="U-193"/>
    <s v="Abel"/>
    <s v="British Squadron 612"/>
    <s v="*45-38 N, 09-43 W"/>
  </r>
  <r>
    <x v="293"/>
    <s v="U-421"/>
    <s v="Kolbus"/>
    <s v="US Army Aircraft"/>
    <s v="Toulon"/>
  </r>
  <r>
    <x v="294"/>
    <s v="U-108"/>
    <s v="Brünig"/>
    <s v="US Army &amp; RAF Aircraft (Decomm. 17th; Scuttled, May '45)"/>
    <s v="Stettin"/>
  </r>
  <r>
    <x v="295"/>
    <s v="U-277"/>
    <s v="Lübsen"/>
    <s v="HMS Fencer's Sqdn. 842"/>
    <s v="*73-24 N, 15-32 E"/>
  </r>
  <r>
    <x v="296"/>
    <s v="U-674"/>
    <s v="Muhs"/>
    <s v="HMS Fencer's Sqdn. 842"/>
    <s v="*70-32 N, 04-37 E"/>
  </r>
  <r>
    <x v="296"/>
    <s v="U-959"/>
    <s v="Weitz"/>
    <s v="HMS Fencer's Sqdn. 842"/>
    <s v="*69-20 N, 00-20 W"/>
  </r>
  <r>
    <x v="297"/>
    <s v="U-852"/>
    <s v="Eck"/>
    <s v="British Squadrons 8 &amp; 621"/>
    <s v="09-32 N, 50-59 E"/>
  </r>
  <r>
    <x v="298"/>
    <s v="U-371"/>
    <s v="Fenski"/>
    <s v="Pride (DE-323), Joseph E. Campbell (DE-70), RF Senegalais &amp; HMSBlankney"/>
    <s v="37-49 N, 05-39 E"/>
  </r>
  <r>
    <x v="298"/>
    <s v="U-846"/>
    <s v="Hashagen"/>
    <s v="RCAF Sqdn. 407"/>
    <s v="46-04 N, 09-20 W"/>
  </r>
  <r>
    <x v="299"/>
    <s v="U-473"/>
    <s v="Sternberg"/>
    <s v="HMS Starling, Wren &amp; Wild Goose"/>
    <s v="49-29 N, 21-22 W"/>
  </r>
  <r>
    <x v="300"/>
    <s v="U-66"/>
    <s v="Seehausen"/>
    <s v="VC-55 from Block Island (CVE-106) &amp; Buckley (DE-51)"/>
    <s v="17-17 N, 32-29 W"/>
  </r>
  <r>
    <x v="300"/>
    <s v="U-765"/>
    <s v="Wendt"/>
    <s v="HMS Vindex's Sqdn. 825, Bickerton, Bligh &amp; Aylmer"/>
    <s v="52-30 N, 28-28 W"/>
  </r>
  <r>
    <x v="301"/>
    <s v="(ex-)U-1224 [HIJMS RO-501]"/>
    <s v="Norita"/>
    <s v="Francis M. Robinson (DE-220)"/>
    <s v="*18-08 N, 33-13 W"/>
  </r>
  <r>
    <x v="302"/>
    <s v="U-616"/>
    <s v="Koitschka"/>
    <s v="Nields (DD-616), Cleaves (DD-423), Ellyson (DD-454), Hilary P. Jones(DD-427), Macomb (DD-458), Hambleton (DD-455), Rodman (DD-456),Emmons (DD-457) &amp; British Squadron 36"/>
    <s v="36-52 N, 00-11 E"/>
  </r>
  <r>
    <x v="303"/>
    <s v="U-1234"/>
    <s v="Wrede"/>
    <s v="Collision (later raised)"/>
    <s v="Off Göteborg"/>
  </r>
  <r>
    <x v="303"/>
    <s v="U-731"/>
    <s v="Keller"/>
    <s v="VP-63, HMS Kilmarnock &amp; Blackfly"/>
    <s v="*35-54 N, 05-45 W"/>
  </r>
  <r>
    <x v="304"/>
    <s v="U-240"/>
    <s v="Link"/>
    <s v="Norwegian Squadron 330"/>
    <s v="*63-05 N, 03-10 E"/>
  </r>
  <r>
    <x v="305"/>
    <s v="U-241"/>
    <s v="Werr"/>
    <s v="British Squadron 210"/>
    <s v="*63-36N, 01-42 E"/>
  </r>
  <r>
    <x v="306"/>
    <s v="U-960"/>
    <s v="Heinrich"/>
    <s v="Niblack (DD-424), Ludlow (DD-438), British Squadrons 36 &amp; 500"/>
    <s v="37-20 N, 01-35 E"/>
  </r>
  <r>
    <x v="306"/>
    <s v="U-1015"/>
    <s v="Boos"/>
    <s v="Collision"/>
    <s v="*54-25 N, 19-50 E"/>
  </r>
  <r>
    <x v="307"/>
    <s v="U-453"/>
    <s v="Lührs"/>
    <s v="HMS Termagant, Tenacious &amp; Liddesdale"/>
    <s v="38-13 N, 16-36 E"/>
  </r>
  <r>
    <x v="308"/>
    <s v="U-476"/>
    <s v="Niethmann"/>
    <s v="British Squadron 210"/>
    <s v="*65-08 N, 04-53 E"/>
  </r>
  <r>
    <x v="308"/>
    <s v="U-675"/>
    <s v="Sammler"/>
    <s v="British Squadron 4"/>
    <s v="*62-27 N, 03-04 E"/>
  </r>
  <r>
    <x v="309"/>
    <s v="U-990"/>
    <s v="Nordheimer"/>
    <s v="British Squadron 59"/>
    <s v="*65-05 N, 07-28 E"/>
  </r>
  <r>
    <x v="310"/>
    <s v="U-292"/>
    <s v="Schmidt"/>
    <s v="British Squadron 59"/>
    <s v="*62-37 N, 00-57 E"/>
  </r>
  <r>
    <x v="311"/>
    <s v="U-549"/>
    <s v="Krankenhagen"/>
    <s v="Eugene E. Elmore (DE-686) &amp; Ahrens (DE-575)"/>
    <s v="*31-13 N, 23-03 W"/>
  </r>
  <r>
    <x v="312"/>
    <s v="U-289"/>
    <s v="Hellwig"/>
    <s v="HMS Milne"/>
    <s v="*73-32 N, 00-28 E"/>
  </r>
  <r>
    <x v="313"/>
    <s v="U-477"/>
    <s v="Jenssen"/>
    <s v="RCAF Sqdn. 162"/>
    <s v="*63-59 N, 01-37 E"/>
  </r>
  <r>
    <x v="314"/>
    <s v="U-505"/>
    <s v="Lange"/>
    <s v="Captured by VC-8 from Guadalcanal (CVE-60); Chatelain (DE-149),Jenks (DE-665) &amp;, Pillsbury (DE-133)"/>
    <s v="(Now at Chicago Museum of Science &amp; Industry) 21-30 N, 19-20 W"/>
  </r>
  <r>
    <x v="315"/>
    <s v="U-955"/>
    <s v="Baden"/>
    <s v="British Squadron 201"/>
    <s v="*45-13 N, 08-30 W"/>
  </r>
  <r>
    <x v="315"/>
    <s v="U-970"/>
    <s v="Ketels"/>
    <s v="British Squadron 228"/>
    <s v="45-15 N, 04-10 W"/>
  </r>
  <r>
    <x v="316"/>
    <s v="U-629"/>
    <s v="Bugs"/>
    <s v="British Squadron 224"/>
    <s v="*48-27 N, 05-47 W"/>
  </r>
  <r>
    <x v="316"/>
    <s v="U-373"/>
    <s v="v. Lehsten"/>
    <s v="British Squadron 224"/>
    <s v="48-10 N, 05-31 W"/>
  </r>
  <r>
    <x v="317"/>
    <s v="U-740"/>
    <s v="Stark"/>
    <s v="British Squadron 120"/>
    <s v="*49-09 N, 08-37 W"/>
  </r>
  <r>
    <x v="318"/>
    <s v="U-821"/>
    <s v="Knackfuss"/>
    <s v="British Squadrons 206 &amp; 248"/>
    <s v="*48-31 N, 05-11 W"/>
  </r>
  <r>
    <x v="319"/>
    <s v="U-980"/>
    <s v="Dahms"/>
    <s v="RCAF Sqdn. 162"/>
    <s v="*63-07 N, 00-26 E"/>
  </r>
  <r>
    <x v="320"/>
    <s v="U-490"/>
    <s v="Gerlach"/>
    <s v="VC-95 from Croatan (CVE-25); Frost (DE-144), Inch (DE-146) &amp; Huse(DE-145)"/>
    <s v="42-47 N, 40-08 W"/>
  </r>
  <r>
    <x v="321"/>
    <s v="U-715"/>
    <s v="Röttger"/>
    <s v="RCAF Sqdn. 162"/>
    <s v="62-45 N, 02-59 W"/>
  </r>
  <r>
    <x v="322"/>
    <s v="U-860"/>
    <s v="Büchel"/>
    <s v="VC-9 from Solomons (CVE-67)"/>
    <s v="25-27 S, 05-30 W"/>
  </r>
  <r>
    <x v="322"/>
    <s v="U-987"/>
    <s v="Schreyer"/>
    <s v="HM Sub. Satyr"/>
    <s v="*68-01 N, 05-08 E"/>
  </r>
  <r>
    <x v="323"/>
    <s v="U-998"/>
    <s v="Fiedler"/>
    <s v="Nor. Sqdn. 333: heavily damaged, scuttled 27th."/>
    <s v="61-01 N, 03-00 E"/>
  </r>
  <r>
    <x v="324"/>
    <s v="U-423"/>
    <s v="Hacklander"/>
    <s v="Norwegian Squadron 333"/>
    <s v="*63-06N, 02-05 E"/>
  </r>
  <r>
    <x v="325"/>
    <s v="U-767"/>
    <s v="Dankleff"/>
    <s v="HMS Fame, Inconstant &amp; Havelock"/>
    <s v="49-03 N, 03-13 W"/>
  </r>
  <r>
    <x v="325"/>
    <s v="U-441"/>
    <s v="Hartmann"/>
    <s v="Polish Sqdn. 304"/>
    <s v="49-03 N, 04-48 W"/>
  </r>
  <r>
    <x v="326"/>
    <s v="U-971"/>
    <s v="Zeplin"/>
    <s v="HMCS Haida, HMS Eskimo &amp; Czech Sqdn. 311"/>
    <s v="49-01 N, 05-35 W"/>
  </r>
  <r>
    <x v="326"/>
    <s v="U-1225"/>
    <s v="Sauerberg"/>
    <s v="RCAF Sqdn. 162"/>
    <s v="*63-00 N, 00-50 W"/>
  </r>
  <r>
    <x v="327"/>
    <s v="U-1191"/>
    <s v="Grau"/>
    <s v="HMS Affleck &amp; Balfour"/>
    <s v="*50-03N, 02-59 W"/>
  </r>
  <r>
    <x v="327"/>
    <s v="U-269"/>
    <s v="Uhl"/>
    <s v="HMS Bickerton"/>
    <s v="50-01 N, 02-59 W"/>
  </r>
  <r>
    <x v="328"/>
    <s v="U-317"/>
    <s v="Rahlf"/>
    <s v="British Squadron 86"/>
    <s v="*62-03 N, 01-45 E"/>
  </r>
  <r>
    <x v="328"/>
    <s v="U-719"/>
    <s v="Steffens"/>
    <s v="HMS Bulldog"/>
    <s v="*55-33N, 11-02 W"/>
  </r>
  <r>
    <x v="329"/>
    <s v="U-988"/>
    <s v="Dobberstein"/>
    <s v="HMS Essington, Duckworth, Domett, Cooke, &amp; Br. Sqdn. 224"/>
    <s v="*49-37 N, 03-41 W"/>
  </r>
  <r>
    <x v="330"/>
    <s v="U-478"/>
    <s v="Rademacher"/>
    <s v="British Squadron 86 &amp; RCAF Sqdn. 162"/>
    <s v="*63-27 N, 00-50 W"/>
  </r>
  <r>
    <x v="331"/>
    <s v="U-543"/>
    <s v="Hellriegel"/>
    <s v="VC-58 from Wake Island (CVE-65)"/>
    <s v="*25-34N, 21-36 W"/>
  </r>
  <r>
    <x v="332"/>
    <s v="U-154"/>
    <s v="Gemeiner"/>
    <s v="Inch (DE-146) &amp; Frost (DE-144)"/>
    <s v="*34-00 N, 19-30 W"/>
  </r>
  <r>
    <x v="333"/>
    <s v="U-390"/>
    <s v="Geissler"/>
    <s v="HMS Wanderer &amp; Tavy"/>
    <s v="49-52 N, 00-48 W"/>
  </r>
  <r>
    <x v="333"/>
    <s v="U-586"/>
    <s v="Götze"/>
    <s v="US Army Aircraft"/>
    <s v="Toulon"/>
  </r>
  <r>
    <x v="333"/>
    <s v="U-642"/>
    <s v="Brünning"/>
    <s v="US Army Aircraft"/>
    <s v="Toulon"/>
  </r>
  <r>
    <x v="333"/>
    <s v="U-233"/>
    <s v="Steen"/>
    <s v="Card (CVE-11) 's Aircraft, Baker (DE-190) &amp; Thomas (DE-102)"/>
    <s v="42-16 N, 59-49 W"/>
  </r>
  <r>
    <x v="334"/>
    <s v="U-678"/>
    <s v="Hyronimus"/>
    <s v="HMCS Ottawa, Kootenay &amp; HMS Statice"/>
    <s v="*50-32 N, 00-23 W"/>
  </r>
  <r>
    <x v="335"/>
    <s v="U-243"/>
    <s v="Märtens"/>
    <s v="RAAF Sqdn. 10"/>
    <s v="47-06 N, 06-40 W"/>
  </r>
  <r>
    <x v="336"/>
    <s v="U-1222"/>
    <s v="Bielfeld"/>
    <s v="British Squadron 201"/>
    <s v="*46-31 N, 05-29 W"/>
  </r>
  <r>
    <x v="337"/>
    <s v="U-415"/>
    <s v="Werner"/>
    <s v="Mine"/>
    <s v="48-22 N, 04-29 W"/>
  </r>
  <r>
    <x v="338"/>
    <s v="U-319"/>
    <s v="Clemens"/>
    <s v="British Squadron 206"/>
    <s v="* 57-40 N, 05-00 E"/>
  </r>
  <r>
    <x v="339"/>
    <s v="U-361"/>
    <s v="Seidel"/>
    <s v="British Squadron 86"/>
    <s v="*68-36 N, 08-33 E"/>
  </r>
  <r>
    <x v="339"/>
    <s v="U-347"/>
    <s v="de Buhr"/>
    <s v="British Squadron 210"/>
    <s v="68-35 N, 06-00 E"/>
  </r>
  <r>
    <x v="340"/>
    <s v="U-672"/>
    <s v="Lawaetz"/>
    <s v="HMS Balfour (Scuttled)"/>
    <s v="50-03 N, 02-30 W"/>
  </r>
  <r>
    <x v="340"/>
    <s v="U-742"/>
    <s v="Schwassmann"/>
    <s v="British Squadron 210"/>
    <s v="*68-24 N, 09-51 E"/>
  </r>
  <r>
    <x v="341"/>
    <s v="U-212"/>
    <s v="Vogler"/>
    <s v="HMS Curzon &amp; Ekins"/>
    <s v="*50-27 N, 09-51 E"/>
  </r>
  <r>
    <x v="342"/>
    <s v="U-1166"/>
    <s v="Ballert"/>
    <s v="Torpedo explosion"/>
    <s v="Eckernförde"/>
  </r>
  <r>
    <x v="343"/>
    <s v="U-239"/>
    <s v="Vöge"/>
    <s v="RAF Aircraft (out of svce., 24 July)"/>
    <s v="Kiel"/>
  </r>
  <r>
    <x v="343"/>
    <s v="U-1164"/>
    <s v="- (unknown) -"/>
    <s v="RAF Aircraft (out of svce., 24 July)"/>
    <s v="Kiel"/>
  </r>
  <r>
    <x v="344"/>
    <s v="U-214"/>
    <s v="Conrad"/>
    <s v="HMS Cooke"/>
    <s v="*49-55 N, 03-31 W"/>
  </r>
  <r>
    <x v="345"/>
    <s v="U-2323"/>
    <s v="Angermann"/>
    <s v="US Army Aircraft"/>
    <s v="Bremen"/>
  </r>
  <r>
    <x v="345"/>
    <s v="U-872"/>
    <s v="Grau"/>
    <s v="US Army Aircraft"/>
    <s v="Bremen"/>
  </r>
  <r>
    <x v="346"/>
    <s v="U-250"/>
    <s v="Schmidt"/>
    <s v="Russian M-103 (sub)"/>
    <s v="Gulf of Finland"/>
  </r>
  <r>
    <x v="347"/>
    <s v="U-333"/>
    <s v="Fiedler"/>
    <s v="HMS Starling &amp; Loch Killin"/>
    <s v="49-39 N, 07-28 W"/>
  </r>
  <r>
    <x v="348"/>
    <s v="U-671"/>
    <s v="Hegewald"/>
    <s v="HMS Stayner &amp; Wensleydale"/>
    <s v="50-23 N, 00-06 E"/>
  </r>
  <r>
    <x v="349"/>
    <s v="U-736"/>
    <s v="Reff"/>
    <s v="HMS Loch Killin &amp; Starling"/>
    <s v="47-19 N, 04-16 W"/>
  </r>
  <r>
    <x v="349"/>
    <s v="U-952"/>
    <s v="Curio"/>
    <s v="US Army Aircraft"/>
    <s v="Toulon"/>
  </r>
  <r>
    <x v="349"/>
    <s v="U-471"/>
    <s v="Klövekorn"/>
    <s v="US Army Aircraft"/>
    <s v="Toulon"/>
  </r>
  <r>
    <x v="349"/>
    <s v="U-969"/>
    <s v="Dobbert"/>
    <s v="US Army Aircraft"/>
    <s v="Toulon"/>
  </r>
  <r>
    <x v="350"/>
    <s v="U-608"/>
    <s v="Reisener"/>
    <s v="British Squadron 53 &amp; HMS Wren"/>
    <s v="46-30 N, 03-08 W"/>
  </r>
  <r>
    <x v="351"/>
    <s v="U-385"/>
    <s v="Valentiner"/>
    <s v="RAAF Sqdn. 461 &amp; HMS Starling"/>
    <s v="46-16 N, 02-45 W"/>
  </r>
  <r>
    <x v="352"/>
    <s v="U-981"/>
    <s v="Keller"/>
    <s v="British Squadron 502"/>
    <s v="45-41 N, 01-25 W"/>
  </r>
  <r>
    <x v="353"/>
    <s v="U-270"/>
    <s v="Schreiber"/>
    <s v="RAAF Sqdn. 461"/>
    <s v="46-19 N, 02-56 W"/>
  </r>
  <r>
    <x v="352"/>
    <s v="U-198"/>
    <s v="Heusinger v. Waldegg"/>
    <s v="HMS Findhorn &amp; HMIS Godavari"/>
    <s v="*03-35 S, 52-49 E"/>
  </r>
  <r>
    <x v="354"/>
    <s v="U-618"/>
    <s v="Faust"/>
    <s v="Br. Sqdn. 53 &amp; HMS Duckworth &amp; Essington"/>
    <s v="*47-22 N, 04-39 W"/>
  </r>
  <r>
    <x v="355"/>
    <s v="U-741"/>
    <s v="Palmgren"/>
    <s v="HMS Orchis"/>
    <s v="50-02 N, 00-36 W"/>
  </r>
  <r>
    <x v="356"/>
    <s v="U-107"/>
    <s v="Fritz"/>
    <s v="British Squadron 201"/>
    <s v="*46-46 N, 03-39 W"/>
  </r>
  <r>
    <x v="356"/>
    <s v="U-621"/>
    <s v="Stuckmann"/>
    <s v="HMCS Ottawa, Kootenay &amp; Chaudiere"/>
    <s v="*45-52 N, 02-36 W"/>
  </r>
  <r>
    <x v="357"/>
    <s v="U-123"/>
    <s v="v. Schröter"/>
    <s v="(Out of Service, 8/44) (RF Blaison, '54)"/>
    <s v="Lorient"/>
  </r>
  <r>
    <x v="357"/>
    <s v="U-466"/>
    <s v="Thater"/>
    <s v="Scuttled (blown up?)"/>
    <s v="Toulon"/>
  </r>
  <r>
    <x v="357"/>
    <s v="U-967"/>
    <s v="Eberbach"/>
    <s v="Scuttled (blown up?)"/>
    <s v="Toulon"/>
  </r>
  <r>
    <x v="358"/>
    <s v="U-413"/>
    <s v="Sachse"/>
    <s v="HMS Wensleydale, Forester &amp; Vidette"/>
    <s v="50-21 N, 00-01 W"/>
  </r>
  <r>
    <x v="358"/>
    <s v="U-984"/>
    <s v="Sieder"/>
    <s v="HMCS Ottawa, Chaudiere &amp; Kootenay"/>
    <s v="*48-16 N, 05-33 W"/>
  </r>
  <r>
    <x v="358"/>
    <s v="U-1229"/>
    <s v="Zinke"/>
    <s v="VC-42 from Bogue (CVE-9)"/>
    <s v="42-20 N, 51-39 W"/>
  </r>
  <r>
    <x v="358"/>
    <s v="U-9"/>
    <s v="Klapdor"/>
    <s v="Russian Aircraft"/>
    <s v="Constanza"/>
  </r>
  <r>
    <x v="359"/>
    <s v="U-230"/>
    <s v="Eberbach"/>
    <s v="Scuttled"/>
    <s v="Toulon"/>
  </r>
  <r>
    <x v="360"/>
    <s v="U-180"/>
    <s v="Riesen"/>
    <s v="Mine"/>
    <s v="*45-00 N, 02-00 W"/>
  </r>
  <r>
    <x v="361"/>
    <s v="U-354"/>
    <s v="Sthamer"/>
    <s v="HMS Vindex's Sqdn. 825, Mermaid, Loch Dunvegan, Keppel &amp; Peacock"/>
    <s v="§§*74-54 N, 15-26 E"/>
  </r>
  <r>
    <x v="360"/>
    <s v="U-344"/>
    <s v="Pietsch"/>
    <s v="HMS Vindex's Sqdn. 825"/>
    <s v="§§ *72-49 N, 30-41 E"/>
  </r>
  <r>
    <x v="361"/>
    <s v="U-445"/>
    <s v="v. Treuberg"/>
    <s v="HMS Louis"/>
    <s v="*47-21 N, 05-50 W"/>
  </r>
  <r>
    <x v="362"/>
    <s v="U-178"/>
    <s v="Spahr"/>
    <s v="Scuttled"/>
    <s v="Bordeaux"/>
  </r>
  <r>
    <x v="358"/>
    <s v="U-188"/>
    <s v="Lüdden"/>
    <s v="Scuttled"/>
    <s v="Bordeaux"/>
  </r>
  <r>
    <x v="362"/>
    <s v="UIT-21 [ex-Giuseppe Finzi]"/>
    <s v="- (unknown) -"/>
    <s v="Scuttled"/>
    <s v="Bordeaux (out of service after 9/8/43 attack)"/>
  </r>
  <r>
    <x v="362"/>
    <s v="U-667"/>
    <s v="Lange"/>
    <s v="Mine"/>
    <s v="*46-10 N, 01-14 W"/>
  </r>
  <r>
    <x v="362"/>
    <s v="U-1000"/>
    <s v="Müller"/>
    <s v="Mine"/>
    <s v="Neustadt (Pillau ?)"/>
  </r>
  <r>
    <x v="351"/>
    <s v="U-766"/>
    <s v="Wilke"/>
    <s v="(Out of service, 8/44) (RF Laubie, '47)"/>
    <s v="La Pallice"/>
  </r>
  <r>
    <x v="351"/>
    <s v="U-129"/>
    <s v="v. Harpe"/>
    <s v="(Out of service, 7/44) (later scuttled)"/>
    <s v="Lorient"/>
  </r>
  <r>
    <x v="362"/>
    <s v="U-18"/>
    <s v="Fleige"/>
    <s v="Scuttled (later raised by USSR)"/>
    <s v="Constanza (Kustendje)"/>
  </r>
  <r>
    <x v="362"/>
    <s v="U-24"/>
    <s v="Lenzmann"/>
    <s v="Scuttled (later raised by USSR)"/>
    <s v="Constanza (Kustendje)"/>
  </r>
  <r>
    <x v="363"/>
    <s v="U-247"/>
    <s v="Matschulat"/>
    <s v="HMCS St. John &amp; Swansea"/>
    <s v="*49-54 N, 05-49 W"/>
  </r>
  <r>
    <x v="364"/>
    <s v="U-394"/>
    <s v="Borger"/>
    <s v="HMS Vindex's Sqdn. 825, Keppel, Mermaid, Whitehall &amp; Peacock"/>
    <s v="*69-47 N, 04-41 E"/>
  </r>
  <r>
    <x v="365"/>
    <s v="UIT-15, -16, -20"/>
    <s v=""/>
    <s v="(See: Italian sub. chronology, inf.)"/>
    <s v=""/>
  </r>
  <r>
    <x v="366"/>
    <s v="U-362"/>
    <s v="Franz"/>
    <s v="Russian Minesweeper T-116"/>
    <s v="*Krakowka I. vicinity"/>
  </r>
  <r>
    <x v="367"/>
    <s v="U-743"/>
    <s v="Kandzlor"/>
    <s v="HMS Portchester, Castle &amp; Helmsdale"/>
    <s v="*55-45 N, 11-41 W"/>
  </r>
  <r>
    <x v="367"/>
    <s v="U-484"/>
    <s v="Schäfer"/>
    <s v="HMCS Dunver, Hespeler [&amp; RCAF Sqdn. 423?)"/>
    <s v="*56-30 N, 07-40 W"/>
  </r>
  <r>
    <x v="368"/>
    <s v="U-19"/>
    <s v="Ohlenburg"/>
    <s v="Scuttled"/>
    <s v="Turkish coast"/>
  </r>
  <r>
    <x v="368"/>
    <s v="U-20"/>
    <s v="Grafen"/>
    <s v="Scuttled"/>
    <s v="Turkish coast"/>
  </r>
  <r>
    <x v="368"/>
    <s v="U-23"/>
    <s v="Arendt"/>
    <s v="Scuttled"/>
    <s v="Turkish coast"/>
  </r>
  <r>
    <x v="369"/>
    <s v="U-407"/>
    <s v="Kolbus"/>
    <s v="HMS Troubridge, Terpsichore &amp; ORP Garland"/>
    <s v="36-27 N, 24-33 E"/>
  </r>
  <r>
    <x v="369"/>
    <s v="U-865"/>
    <s v="Stellmacher"/>
    <s v="Unknown"/>
    <s v="*North Sea"/>
  </r>
  <r>
    <x v="369"/>
    <s v="U-867"/>
    <s v="v. Mühlendahl"/>
    <s v="British Squadron 224 (or engine failure?)"/>
    <s v="*62-15 N, 01-50 E"/>
  </r>
  <r>
    <x v="370"/>
    <s v="U-859"/>
    <s v="Jebsen"/>
    <s v="HM Sub. Trenchant"/>
    <s v="05-46 N, 100-04E"/>
  </r>
  <r>
    <x v="371"/>
    <s v="U-565"/>
    <s v="Henning"/>
    <s v="US Army Aircraft"/>
    <s v="Salamis"/>
  </r>
  <r>
    <x v="371"/>
    <s v="U-596"/>
    <s v="Kolbus"/>
    <s v="US Army Aircraft"/>
    <s v="Salamis"/>
  </r>
  <r>
    <x v="371"/>
    <s v="U-855"/>
    <s v="Ohlsen"/>
    <s v="British Squadron 224"/>
    <s v="*61-00 N, 04-07 E"/>
  </r>
  <r>
    <x v="372"/>
    <s v="U-871"/>
    <s v="Ganzer"/>
    <s v="British Squadron 220"/>
    <s v="*43-18 N, 36-28 W"/>
  </r>
  <r>
    <x v="373"/>
    <s v="U-863"/>
    <s v="v. d. Esch"/>
    <s v="VB-107"/>
    <s v="*10-45 S, 25-30 W"/>
  </r>
  <r>
    <x v="374"/>
    <s v="U-921"/>
    <s v="Werner"/>
    <s v="HMS Campania's Sqdn. 813"/>
    <s v="*72-32 N, 12-55 E"/>
  </r>
  <r>
    <x v="374"/>
    <s v="U-1062"/>
    <s v="Albrecht"/>
    <s v="Fessenden (DE-142) &amp; Mission Bay (CVE-59)"/>
    <s v="*11-36 N, 34-44 W"/>
  </r>
  <r>
    <x v="374"/>
    <s v="U-703"/>
    <s v="Brunner"/>
    <s v="Mine"/>
    <s v="*Iceland (E. coast)"/>
  </r>
  <r>
    <x v="375"/>
    <s v="U-925"/>
    <s v="Knoke"/>
    <s v="Unknown (Sailed from Bergen 24 Aug)"/>
    <s v="*Iceland-Faeroes"/>
  </r>
  <r>
    <x v="376"/>
    <s v="U-993"/>
    <s v="Steinmetz"/>
    <s v="RAF Aircraft"/>
    <s v="Bergen"/>
  </r>
  <r>
    <x v="376"/>
    <s v="U-228"/>
    <s v="Engel"/>
    <s v="RAF Aircraft (out of service, 12 Oct)"/>
    <s v="Bergen"/>
  </r>
  <r>
    <x v="376"/>
    <s v="U-437"/>
    <s v="Lamby"/>
    <s v="RAF Aircraft (Put out of service, 13 Oct)"/>
    <s v="Bergen"/>
  </r>
  <r>
    <x v="376"/>
    <s v="U-92"/>
    <s v="Brauel"/>
    <s v="RAF Aircraft (Put out of service, 12 Oct)"/>
    <s v="Bergen"/>
  </r>
  <r>
    <x v="377"/>
    <s v="U-168"/>
    <s v="Pich"/>
    <s v="HNetherlandsMSub. Zwaardvisch"/>
    <s v="06-20 S, 111-28 E"/>
  </r>
  <r>
    <x v="378"/>
    <s v="U-777"/>
    <s v="Ruperti"/>
    <s v="RAF Aircraft"/>
    <s v="Wilhelmshaven"/>
  </r>
  <r>
    <x v="379"/>
    <s v="U-1006"/>
    <s v="Voigt"/>
    <s v="HMCS Annan"/>
    <s v="60-59 N, 04-49 W"/>
  </r>
  <r>
    <x v="380"/>
    <s v="U-957"/>
    <s v="Schaar"/>
    <s v="Rammed 19th by Ger. trspt.; out of service, Narvik, 21st."/>
    <s v=""/>
  </r>
  <r>
    <x v="381"/>
    <s v="U-985"/>
    <s v="Wolff"/>
    <s v="Mine (out of service, 15 Nov)"/>
    <s v="[63-07 N, 07-45 E?] (or Listerfjord?)"/>
  </r>
  <r>
    <x v="382"/>
    <s v="U-673"/>
    <s v="Gerke"/>
    <s v="Collision w/minesweeper; stranded"/>
    <s v="59-20 N, 05-53 E"/>
  </r>
  <r>
    <x v="383"/>
    <s v="U-1060"/>
    <s v="Brammer"/>
    <s v="HMS Implacable's 1771 Sqdn., British Squadron 502 &amp; Czech Sqdn. 311"/>
    <s v="*65-24 N, 12-00 E"/>
  </r>
  <r>
    <x v="384"/>
    <s v="U-1226"/>
    <s v="Claussen"/>
    <s v="Unknown (Schnörkel accident?)"/>
    <s v="*Atlantic"/>
  </r>
  <r>
    <x v="385"/>
    <s v="U-2331"/>
    <s v="Pahl"/>
    <s v="Marine casualty"/>
    <s v="Near Hela (Baltic)"/>
  </r>
  <r>
    <x v="386"/>
    <s v="U-537"/>
    <s v="Schrewe"/>
    <s v="Flounder (SS-251)"/>
    <s v="*07-13 S, 115-17 E"/>
  </r>
  <r>
    <x v="387"/>
    <s v="U-966"/>
    <s v="Wolf"/>
    <s v="Collision"/>
    <s v="Off C. Ortegal, Biscay"/>
  </r>
  <r>
    <x v="388"/>
    <s v="U-771"/>
    <s v="Block"/>
    <s v="HM Sub. Venturer"/>
    <s v="*69-17 N, 16-28 E"/>
  </r>
  <r>
    <x v="388"/>
    <s v="U-1200"/>
    <s v="Mangels"/>
    <s v="HMS Pevensey Castle, Launceston Castle,Portchester Castle &amp;Kenilworth Castle"/>
    <s v="*50-24 N, 09-10 W"/>
  </r>
  <r>
    <x v="389"/>
    <s v="U-322"/>
    <s v="Wysk"/>
    <s v="HMS Ascension &amp; Norwegian Sqdn. 330"/>
    <s v="*60-18 N, 04-52 W"/>
  </r>
  <r>
    <x v="390"/>
    <s v="U-80"/>
    <s v="Keerl"/>
    <s v="Diving accident"/>
    <s v="54-25 N, 19-50 E"/>
  </r>
  <r>
    <x v="391"/>
    <s v="U-196"/>
    <s v="Striegler"/>
    <s v="Unknown"/>
    <s v="*06-45 S, 105-50 E Sunda Straits"/>
  </r>
  <r>
    <x v="388"/>
    <s v="U-547"/>
    <s v="Niemeyer"/>
    <s v="Mine"/>
    <s v="Baltic"/>
  </r>
  <r>
    <x v="392"/>
    <s v="U-297"/>
    <s v="Aldegarmann"/>
    <s v="HMS Loch Insh &amp; Goodall"/>
    <s v="*58-44 N, 04-29 W"/>
  </r>
  <r>
    <x v="393"/>
    <s v="U-387"/>
    <s v="Büchler"/>
    <s v="HMS Bamborough Castle"/>
    <s v="*69-41 N, 33-12 E"/>
  </r>
  <r>
    <x v="394"/>
    <s v="U-416"/>
    <s v="Rieger"/>
    <s v="Raised after collision of 30 March"/>
    <s v="Baltic (off Pillau)"/>
  </r>
  <r>
    <x v="394"/>
    <s v="U-479"/>
    <s v="Sons"/>
    <s v="Mine"/>
    <s v="*Eastern Baltic"/>
  </r>
  <r>
    <x v="395"/>
    <s v="U-365"/>
    <s v="Todenhagen"/>
    <s v="HMS Campania'sSqdn. 813"/>
    <s v="*70-43 N, 08-07 E"/>
  </r>
  <r>
    <x v="396"/>
    <s v="U-400"/>
    <s v="Creutz"/>
    <s v="HMS Nyasaland"/>
    <s v="*51-16 N, 08-05 W"/>
  </r>
  <r>
    <x v="397"/>
    <s v="U-1209"/>
    <s v="Hülsenbeck"/>
    <s v="Diving accident [struck rock]"/>
    <s v="49-57 N, 05-47 W"/>
  </r>
  <r>
    <x v="398"/>
    <s v="U-737"/>
    <s v="Gréus"/>
    <s v="Collision with minesweeper"/>
    <s v="[60-00 N, 05-00 E]"/>
  </r>
  <r>
    <x v="399"/>
    <s v="U-2342"/>
    <s v="Schad v. Mittelbiberach"/>
    <s v="Mine"/>
    <s v="*53-55 N, 14-17 E"/>
  </r>
  <r>
    <x v="400"/>
    <s v="U-877"/>
    <s v="Findeisen"/>
    <s v="HMCS St. Thomas"/>
    <s v="46-25 N, 36-38 W"/>
  </r>
  <r>
    <x v="401"/>
    <s v="U-735"/>
    <s v="Börner"/>
    <s v="RAF Aircraft"/>
    <s v="59-24 N, 10-29 E (Horten)"/>
  </r>
  <r>
    <x v="402"/>
    <s v="U-772"/>
    <s v="Rademacher"/>
    <s v="RCAF Sqdn. 407"/>
    <s v="*50-05 N, 02-31 W"/>
  </r>
  <r>
    <x v="403"/>
    <s v="U-906"/>
    <s v="Unknown"/>
    <s v="Air attack"/>
    <s v="Hamburg"/>
  </r>
  <r>
    <x v="403"/>
    <s v="U-2532"/>
    <s v="Unknown"/>
    <s v="US Army Aircraft (&amp; RAF)"/>
    <s v="Hamburg"/>
  </r>
  <r>
    <x v="403"/>
    <s v="U-2537"/>
    <s v="Klapdor"/>
    <s v="US Army Aircraft (&amp; RAF)"/>
    <s v="Hamburg"/>
  </r>
  <r>
    <x v="404"/>
    <s v="U-650"/>
    <s v="Zorn"/>
    <s v="Unknown"/>
    <s v="* NE of Scotland (?)"/>
  </r>
  <r>
    <x v="405"/>
    <s v="U-679"/>
    <s v="Aust"/>
    <s v="Mine [Russian A/S vsl. MO-124?]"/>
    <s v="* Baltic"/>
  </r>
  <r>
    <x v="406"/>
    <s v="U-248"/>
    <s v="Loos"/>
    <s v="Hayter (DE-212), Otter (DE-210), Varian (DE-798) &amp; Harry E. Hubbard(DD-748)"/>
    <s v="*47-43 N, 26-37 W"/>
  </r>
  <r>
    <x v="406"/>
    <s v="U-482"/>
    <s v="v. Matuschka"/>
    <s v="HMS Peacock, Hart, Starling, Loch Craggie &amp; Amethyst"/>
    <s v="*55-30 N, 05-53 W"/>
  </r>
  <r>
    <x v="407"/>
    <s v="U-2515"/>
    <s v="Borchers"/>
    <s v="US Army"/>
    <s v="Hamburg"/>
  </r>
  <r>
    <x v="407"/>
    <s v="U-2530"/>
    <s v="Bockelberg"/>
    <s v="US Army"/>
    <s v="Hamburg"/>
  </r>
  <r>
    <x v="407"/>
    <s v="U-2523"/>
    <s v="Ketels"/>
    <s v="US Army &amp; RAF Aircraft"/>
    <s v="Hamburg"/>
  </r>
  <r>
    <x v="408"/>
    <s v="U-1199"/>
    <s v="Stollmann"/>
    <s v="HMS Icarus &amp; Mignonette"/>
    <s v="49-57 N, 05-42 W"/>
  </r>
  <r>
    <x v="409"/>
    <s v="U-763"/>
    <s v="Schröter"/>
    <s v="Russian Aircraft"/>
    <s v="Koenigsberg"/>
  </r>
  <r>
    <x v="410"/>
    <s v="U-1172"/>
    <s v="Kuhlmann"/>
    <s v="HMS Aylmer, Colder, Bentinck &amp; Manners"/>
    <s v="*53-39 N, 05-23 W"/>
  </r>
  <r>
    <x v="411"/>
    <s v="U-1051"/>
    <s v="v. Holleben"/>
    <s v="HMS Tyler, Keats &amp; Bligh"/>
    <s v="*52-24 N, 05-42 W"/>
  </r>
  <r>
    <x v="412"/>
    <s v="U-3520"/>
    <s v="Ballert"/>
    <s v="Mine"/>
    <s v="*54-27 N, 09-26 E"/>
  </r>
  <r>
    <x v="413"/>
    <s v="U-1020"/>
    <s v="Eberlein"/>
    <s v="Unknown"/>
    <s v="(*)57-50 N, 04-10 W"/>
  </r>
  <r>
    <x v="413"/>
    <s v="U-382"/>
    <s v="Wilke"/>
    <s v="Collision"/>
    <s v="Baltic"/>
  </r>
  <r>
    <x v="414"/>
    <s v="U-1279"/>
    <s v="Falke"/>
    <s v="HMS Bayntun, Braithwaite &amp; Loch Eck"/>
    <s v="61-21 N, 02-00 W"/>
  </r>
  <r>
    <x v="415"/>
    <s v="U-745"/>
    <s v="v. Trotha"/>
    <s v="Unknown"/>
    <s v="*Eastern Baltic"/>
  </r>
  <r>
    <x v="415"/>
    <s v="U-1014"/>
    <s v="Glaser"/>
    <s v="HMS Loch Scavaig, Nyasaland, Papua &amp; Loch Shin"/>
    <s v="*55-17 N, 06-44 W"/>
  </r>
  <r>
    <x v="416"/>
    <s v="U-864"/>
    <s v="Wolfram"/>
    <s v="HM Sub. Venturer"/>
    <s v="*60-46 N, 04-35 E"/>
  </r>
  <r>
    <x v="417"/>
    <s v="U-989"/>
    <s v="v. Roithberg"/>
    <s v="HMS Bayntun, Braithwaite, Loch Eck &amp; Loch Dunvegan"/>
    <s v="*61-36 N, 01-35 W"/>
  </r>
  <r>
    <x v="418"/>
    <s v="U-1053"/>
    <s v="Lange"/>
    <s v="Casualty in rocket tests"/>
    <s v="*60-22 N, 05-10 E"/>
  </r>
  <r>
    <x v="419"/>
    <s v="U-309"/>
    <s v="Loeder"/>
    <s v="HMCS St. John"/>
    <s v="*58-09 N, 02-23 W"/>
  </r>
  <r>
    <x v="420"/>
    <s v="U-425"/>
    <s v="Bentzien"/>
    <s v="HMS Lark &amp; Alnwick Castle"/>
    <s v="69-39 N, 33-50 E"/>
  </r>
  <r>
    <x v="420"/>
    <s v="U-1273"/>
    <s v="Knollmann"/>
    <s v="Mine"/>
    <s v="*59-30 N, 10-30 E"/>
  </r>
  <r>
    <x v="420"/>
    <s v="U-1278"/>
    <s v="Müller-Bethke"/>
    <s v="HMS Bayntun &amp; Loch Eck"/>
    <s v="*61-32 N, 01-36 W"/>
  </r>
  <r>
    <x v="421"/>
    <s v="U-2344"/>
    <s v="Ellerhage"/>
    <s v="Collision"/>
    <s v="54-09 N, 11-51 E"/>
  </r>
  <r>
    <x v="422"/>
    <s v="U-676"/>
    <s v="Sass"/>
    <s v="Mine"/>
    <s v="* Baltic"/>
  </r>
  <r>
    <x v="423"/>
    <s v="U-1208"/>
    <s v="Hagene"/>
    <s v="HMSAmethyst"/>
    <s v="*51-48 N, 07-07 W"/>
  </r>
  <r>
    <x v="424"/>
    <s v="U-300"/>
    <s v="Hein"/>
    <s v="HMS Recruit, Evadne &amp; Pincher"/>
    <s v="36-29 N, 08-20 W"/>
  </r>
  <r>
    <x v="425"/>
    <s v="U-480"/>
    <s v="Förster"/>
    <s v="HMS Duckwworth &amp; Rowley"/>
    <s v="*49-55 N, 06-08 W"/>
  </r>
  <r>
    <x v="425"/>
    <s v="U-927"/>
    <s v="Ebert"/>
    <s v="British Squadron 179"/>
    <s v="*49-54 N, 04-45 W"/>
  </r>
  <r>
    <x v="425"/>
    <s v="U-3007"/>
    <s v="Marbach"/>
    <s v="US Army Aircraft"/>
    <s v="Bremen"/>
  </r>
  <r>
    <x v="426"/>
    <s v="U-1018"/>
    <s v="Burmeister"/>
    <s v="HMS Loch Fada"/>
    <s v="49-56 N, 05-20 W"/>
  </r>
  <r>
    <x v="426"/>
    <s v="U-327"/>
    <s v="Lemcke"/>
    <s v="VPB-12, HMS Labuan, Loch Fada &amp; Wild Goose"/>
    <s v="*49-46 N, 05-07 W"/>
  </r>
  <r>
    <x v="427"/>
    <s v="U-869"/>
    <s v="Neuerburg"/>
    <s v="Fowler (DE-222) &amp; RF l 'Indiscret"/>
    <s v="*39-34 N, 73-02 W"/>
  </r>
  <r>
    <x v="428"/>
    <s v="U-923"/>
    <s v="Frömmer"/>
    <s v="Mine"/>
    <s v="* Baltic"/>
  </r>
  <r>
    <x v="429"/>
    <s v="U-3519"/>
    <s v="v. Harpe"/>
    <s v="Mine"/>
    <s v="*54-11 N, 12-05 E"/>
  </r>
  <r>
    <x v="430"/>
    <s v="U-1302"/>
    <s v="Herwartz"/>
    <s v="HMCS La Hulloise, Strathadam &amp; Thetford Mines"/>
    <s v="*52-19 N, 05-23 W"/>
  </r>
  <r>
    <x v="431"/>
    <s v="U-275"/>
    <s v="Wehrkamp"/>
    <s v="Mine"/>
    <s v="*50-36 N, 00-04 E"/>
  </r>
  <r>
    <x v="432"/>
    <s v="U-681"/>
    <s v="Gebauer"/>
    <s v="VPB-103"/>
    <s v="49-53 N, 06-31 W"/>
  </r>
  <r>
    <x v="433"/>
    <s v="U-683"/>
    <s v="Keller"/>
    <s v="HMS Loch Ruthven &amp; Wild Goose"/>
    <s v="*49-52 N, 05-52 W"/>
  </r>
  <r>
    <x v="433"/>
    <s v="U-260"/>
    <s v="Becker"/>
    <s v="Mine"/>
    <s v="51-15 N, 09-05 W"/>
  </r>
  <r>
    <x v="434"/>
    <s v="U-714"/>
    <s v="Schebcke"/>
    <s v="HMSAS Natal"/>
    <s v="*55-57 N, 01-57 W"/>
  </r>
  <r>
    <x v="435"/>
    <s v="U-367"/>
    <s v="Stegemann"/>
    <s v="Mine"/>
    <s v="*54-25 N, 19-50 E"/>
  </r>
  <r>
    <x v="436"/>
    <s v="U-866"/>
    <s v="Rogowsky"/>
    <s v="Lowe(DE-325), Menges (DE-320), Pride(DE-323)&amp; Mosley(DE-321)"/>
    <s v="*43-18 N, 61-08 W"/>
  </r>
  <r>
    <x v="437"/>
    <s v="U-905"/>
    <s v="Schwarting"/>
    <s v="British Squadron 86"/>
    <s v="*59-42 N, 04-55 W"/>
  </r>
  <r>
    <x v="437"/>
    <s v="U-1003"/>
    <s v="Strübing"/>
    <s v="HMCS New Glasgow [rammed]**"/>
    <s v="55-25 N, 06-53 W"/>
  </r>
  <r>
    <x v="438"/>
    <s v="U-296"/>
    <s v="Rasch"/>
    <s v="British Squadron 120"/>
    <s v="*55-23 N, 06-40 W"/>
  </r>
  <r>
    <x v="439"/>
    <s v="U-399"/>
    <s v="Buhse"/>
    <s v="HMS Duckworth"/>
    <s v="49-56 N, 05-22 W"/>
  </r>
  <r>
    <x v="440"/>
    <s v="U-965"/>
    <s v="Unverzagt"/>
    <s v="HMS Conn, (Rupert &amp; Deane)"/>
    <s v="*58-34 N, 05-46 W"/>
  </r>
  <r>
    <x v="440"/>
    <s v="U-722"/>
    <s v="Reimers"/>
    <s v="HMSFitzroy, Redmill &amp; Byron"/>
    <s v="*57-09 N, 06-55 W"/>
  </r>
  <r>
    <x v="441"/>
    <s v="U-246"/>
    <s v="Raabe"/>
    <s v="HMS Duckworth"/>
    <s v="*49-58 N, 05-25 W"/>
  </r>
  <r>
    <x v="441"/>
    <s v="U-1106"/>
    <s v="Bartke"/>
    <s v="British Squadron 224"/>
    <s v="*61-46 N, 02-16 W"/>
  </r>
  <r>
    <x v="442"/>
    <s v="U-1021"/>
    <s v="Holpert"/>
    <s v="HMS Rupert, Conn (&amp; Deane)"/>
    <s v="*58-19 N, 05-31 W"/>
  </r>
  <r>
    <x v="443"/>
    <s v="U-3508"/>
    <s v="v. Lehsten"/>
    <s v="US Army Aircraft"/>
    <s v="Wilhelmshaven"/>
  </r>
  <r>
    <x v="442"/>
    <s v="U-429 (ex RS S-2)"/>
    <s v="Kuttkat"/>
    <s v="US Army Aircraft"/>
    <s v="Wilhelmshaven"/>
  </r>
  <r>
    <x v="442"/>
    <s v="U-96"/>
    <s v="Rix"/>
    <s v="US Army Aircraft"/>
    <s v="Wilhelmshaven"/>
  </r>
  <r>
    <x v="442"/>
    <s v="U-72"/>
    <s v="Mayer"/>
    <s v="US Army Aircraft"/>
    <s v="Bremen"/>
  </r>
  <r>
    <x v="442"/>
    <s v="U-430 (ex RS S-3)"/>
    <s v="Hammer"/>
    <s v="US Army Aircraft"/>
    <s v="Bremen"/>
  </r>
  <r>
    <x v="442"/>
    <s v="U-870"/>
    <s v="Hechler"/>
    <s v="US Army Aircraft"/>
    <s v="Bremen"/>
  </r>
  <r>
    <x v="442"/>
    <s v="U-329"/>
    <s v="- (unknown) -"/>
    <s v="US Army Aircraft"/>
    <s v="Bremen"/>
  </r>
  <r>
    <x v="442"/>
    <s v="U-884"/>
    <s v="Lüders"/>
    <s v="US Army Aircraft"/>
    <s v="Bremen"/>
  </r>
  <r>
    <x v="442"/>
    <s v="U-2340"/>
    <s v="Klusmeier"/>
    <s v="US Army Aircraft"/>
    <s v="Hamburg"/>
  </r>
  <r>
    <x v="442"/>
    <s v="U-350"/>
    <s v="Niester"/>
    <s v="US Army Aircraft"/>
    <s v="Hamburg (D. Werft)"/>
  </r>
  <r>
    <x v="444"/>
    <s v="U-348"/>
    <s v="Schunck"/>
    <s v="US Army Aircraft"/>
    <s v="Hamburg"/>
  </r>
  <r>
    <x v="442"/>
    <s v="U-1167"/>
    <s v="Bortfeld"/>
    <s v="US Army Aircraft"/>
    <s v="Hamburg"/>
  </r>
  <r>
    <x v="442"/>
    <s v="U-747"/>
    <s v="Zahnow"/>
    <s v="US Army Aircraft"/>
    <s v="Hamburg"/>
  </r>
  <r>
    <x v="442"/>
    <s v="U-886"/>
    <s v="---"/>
    <s v="US ArmyAircraft"/>
    <s v="Bremen (on stocks)"/>
  </r>
  <r>
    <x v="445"/>
    <s v="U-682"/>
    <s v="Tienemann"/>
    <s v="RAF Aircraft"/>
    <s v="Hamburg"/>
  </r>
  <r>
    <x v="446"/>
    <s v="U-321"/>
    <s v="Berends"/>
    <s v="Polish Sqdn. 304"/>
    <s v="*50-00 N, 12-57 W"/>
  </r>
  <r>
    <x v="447"/>
    <s v="U-1221"/>
    <s v="Ackermann"/>
    <s v="US Army Aircraft"/>
    <s v="Kiel"/>
  </r>
  <r>
    <x v="447"/>
    <s v="U-2542"/>
    <s v="Hübschen"/>
    <s v="US Army Aircraft"/>
    <s v="Kiel"/>
  </r>
  <r>
    <x v="447"/>
    <s v="U-3505"/>
    <s v="Willner"/>
    <s v="US Army Aircraft"/>
    <s v="Kiel"/>
  </r>
  <r>
    <x v="447"/>
    <s v="U-1276"/>
    <s v="Wendt"/>
    <s v="British Squadron 224"/>
    <s v="*61-42 N, 00-24 W"/>
  </r>
  <r>
    <x v="448"/>
    <s v="U-749"/>
    <s v="Huisken"/>
    <s v="US Army Aircraft"/>
    <s v="Kiel"/>
  </r>
  <r>
    <x v="448"/>
    <s v="U-237"/>
    <s v="Menard"/>
    <s v="US Army Aircraft"/>
    <s v="Kiel"/>
  </r>
  <r>
    <x v="448"/>
    <s v="U-3003"/>
    <s v="Kregelin"/>
    <s v="US Army Aircraft"/>
    <s v="Kiel"/>
  </r>
  <r>
    <x v="449"/>
    <s v="U-1169"/>
    <s v="Goldbeck"/>
    <s v="Mine"/>
    <s v="*52-03 N, 05-53 W"/>
  </r>
  <r>
    <x v="450"/>
    <s v="U-1195"/>
    <s v="Cordes"/>
    <s v="HMS Watchman"/>
    <s v="50-33 N, 00-55 W"/>
  </r>
  <r>
    <x v="451"/>
    <s v="U-857"/>
    <s v="Premauer"/>
    <s v="Gustafson (DE-182)"/>
    <s v="*42-22 N, 69-46 W"/>
  </r>
  <r>
    <x v="452"/>
    <s v="U-1001"/>
    <s v="Blaudow"/>
    <s v="HMS Fitzroy &amp; Byron"/>
    <s v="*49-19 N, 10-23 W"/>
  </r>
  <r>
    <x v="452"/>
    <s v="U-2509"/>
    <s v="Schendel"/>
    <s v="RAF Aircraft"/>
    <s v="Hamburg"/>
  </r>
  <r>
    <x v="452"/>
    <s v="U-2514"/>
    <s v="Wahlen"/>
    <s v="RAF Aircraft"/>
    <s v="Hamburg"/>
  </r>
  <r>
    <x v="452"/>
    <s v="U-3512"/>
    <s v="Hornkohl"/>
    <s v="RAF Aircraft"/>
    <s v="Kiel"/>
  </r>
  <r>
    <x v="452"/>
    <s v="U-774"/>
    <s v="Sausmikat"/>
    <s v="HMS Calder &amp; Bentinck"/>
    <s v="*49-58 N, 11-51 W"/>
  </r>
  <r>
    <x v="453"/>
    <s v="U-804"/>
    <s v="Meyer"/>
    <s v="British Squadrons 143, 235 &amp; 248"/>
    <s v="*57-58 N, 11-15 E"/>
  </r>
  <r>
    <x v="453"/>
    <s v="U-843"/>
    <s v="Herwartz"/>
    <s v="British Squadrons 143, 235 &amp; 248"/>
    <s v="57-58 N, 11-15 E"/>
  </r>
  <r>
    <x v="453"/>
    <s v="U-1065"/>
    <s v="Panitz"/>
    <s v="British Squadron. 235"/>
    <s v="*57-48 N, 11-26 E"/>
  </r>
  <r>
    <x v="454"/>
    <s v="U-878"/>
    <s v="Rodig"/>
    <s v="HMS Vanquisher &amp; Tintagel Castle"/>
    <s v="*47-35 N, 10-33 W"/>
  </r>
  <r>
    <x v="455"/>
    <s v="U-486"/>
    <s v="Meyer"/>
    <s v="HM Sub.Tapir"/>
    <s v="*60-44 N, 04-39 E"/>
  </r>
  <r>
    <x v="455"/>
    <s v="U-1024"/>
    <s v="Gutteck"/>
    <s v="Captured by HMS Loch Glendhu (towed by Loch More, but sank underway)"/>
    <s v="53-39 N, 05-03 W"/>
  </r>
  <r>
    <x v="456"/>
    <s v="U-1206"/>
    <s v="Schlitt"/>
    <s v="Diving accident (grounded)"/>
    <s v="57-21 N, 01-39 W"/>
  </r>
  <r>
    <x v="456"/>
    <s v="U-235"/>
    <s v="Huisken"/>
    <s v="Ger. escort vessel T-17"/>
    <s v="*57-44 N, 10-39 E"/>
  </r>
  <r>
    <x v="457"/>
    <s v="U-285"/>
    <s v="Bornhaupt"/>
    <s v="HMS Grindall &amp; Keats"/>
    <s v="*50-13 N, 12-48 W"/>
  </r>
  <r>
    <x v="458"/>
    <s v="U-1063"/>
    <s v="Stephan"/>
    <s v="HMS Loch Killin"/>
    <s v="50-08 N, 05-52 W"/>
  </r>
  <r>
    <x v="458"/>
    <s v="U-1235"/>
    <s v="Barsch"/>
    <s v="Stanton (DE-247) &amp; Frost (DE-144)"/>
    <s v="*47-54 N, 30-25 W"/>
  </r>
  <r>
    <x v="458"/>
    <s v="U-78"/>
    <s v="Hübsch"/>
    <s v="Russian forces"/>
    <s v="Pillau, in dock"/>
  </r>
  <r>
    <x v="458"/>
    <s v="U-880"/>
    <s v="Schötzau"/>
    <s v="Stanton (DE-247) &amp; Frost (DE-144)"/>
    <s v="*47-53 N, 30-26 W"/>
  </r>
  <r>
    <x v="458"/>
    <s v="U-1274"/>
    <s v="Fitting"/>
    <s v="HMS Viceroy"/>
    <s v="*55-36 N, 01-24 W"/>
  </r>
  <r>
    <x v="459"/>
    <s v="U-251"/>
    <s v="Säck"/>
    <s v="Br. Sqdns. 235, 143, 248 and Norw. Sqdn. 333"/>
    <s v="56-37 N, 11-51 E"/>
  </r>
  <r>
    <x v="459"/>
    <s v="U-879"/>
    <s v="Machen"/>
    <s v="Buckley (DE-51) &amp; Reuben James (DE-153)"/>
    <s v="*42-19 N, 81-45 W"/>
  </r>
  <r>
    <x v="460"/>
    <s v="U-636"/>
    <s v="Schendel"/>
    <s v="HMS Bazely, Drury &amp; Bentinck"/>
    <s v="*55-50 N, 10-31 W"/>
  </r>
  <r>
    <x v="460"/>
    <s v="U-518"/>
    <s v="Offermann"/>
    <s v="Carter(DE-112) &amp; Neal A. Scott(DE-769)"/>
    <s v="*43-26 N, 38-23 W"/>
  </r>
  <r>
    <x v="461"/>
    <s v="U-183"/>
    <s v="Schneewind"/>
    <s v="Besugo (SS-331)"/>
    <s v="*04-57 S, 112-52 E"/>
  </r>
  <r>
    <x v="461"/>
    <s v="U-396"/>
    <s v="Siemon"/>
    <s v="British Squadron 86"/>
    <s v="*59-29 N, 05-22 W"/>
  </r>
  <r>
    <x v="462"/>
    <s v="U-546"/>
    <s v="Just"/>
    <s v="Flaherty(DE-135),Neunzer(DE-150), Chatelain(DE-149),Varian(DE-798),Harry E. Hubbard(DD-798), Janssen(DE-396), Pillsbury(DE-133)&amp; Keith(DE-241)"/>
    <s v="43-53 N, 40-07 W"/>
  </r>
  <r>
    <x v="463"/>
    <s v="U-1223"/>
    <s v="Kniep"/>
    <s v="British Aircraft_x000d__x000a_Scuttled"/>
    <s v="Off Weser Estuary"/>
  </r>
  <r>
    <x v="463"/>
    <s v="U-1107"/>
    <s v="Parduhn"/>
    <s v="VPB-103"/>
    <s v="*48-12 N, 05-42 W"/>
  </r>
  <r>
    <x v="464"/>
    <s v="U-56"/>
    <s v="Miede"/>
    <s v="US Army &amp; RAF Aircraft"/>
    <s v="Kiel"/>
  </r>
  <r>
    <x v="465"/>
    <s v="U-1017"/>
    <s v="Riecken"/>
    <s v="British Squadron120"/>
    <s v="*56-04 N, 11-06 W"/>
  </r>
  <r>
    <x v="465"/>
    <s v="U-307"/>
    <s v="Krüger"/>
    <s v="HMS Loch Insh"/>
    <s v="69-24 N, 33-44 E"/>
  </r>
  <r>
    <x v="465"/>
    <s v="U-286"/>
    <s v="Dietrich"/>
    <s v="HMS Loch Shin, Anguilla &amp; Cotton"/>
    <s v="*69-29 N, 33-37 E"/>
  </r>
  <r>
    <x v="466"/>
    <s v="U-242"/>
    <s v="Riedel"/>
    <s v="Unknown"/>
    <s v="(*) U. K. Area"/>
  </r>
  <r>
    <x v="466"/>
    <s v="U-548"/>
    <s v="Krempl"/>
    <s v="Natchez (PF-2), Coffman (DE-191), Bostwick (DE-103) and Thomas(DE-102)"/>
    <s v="*36-34 N, 74-00 W (off Va.)"/>
  </r>
  <r>
    <x v="466"/>
    <s v="U-1055"/>
    <s v="Meyer"/>
    <s v="VPB-63"/>
    <s v="*48-00 N, 06-30 W"/>
  </r>
  <r>
    <x v="467"/>
    <s v="U-1227"/>
    <s v="Altmeier"/>
    <s v="US Army &amp; RAF Aircraft"/>
    <s v="Kiel"/>
  </r>
  <r>
    <x v="467"/>
    <s v="U-677"/>
    <s v="Ady"/>
    <s v="US Army &amp; RAF Aircraft"/>
    <s v="Hamburg"/>
  </r>
  <r>
    <x v="467"/>
    <s v="U-982"/>
    <s v="Harmann"/>
    <s v="US Army &amp; RAF Aircraft"/>
    <s v="Hamburg"/>
  </r>
  <r>
    <x v="467"/>
    <s v="U-3525"/>
    <s v="Gaude"/>
    <s v="US Army &amp; RAF Aircraft"/>
    <s v="Baltic"/>
  </r>
  <r>
    <x v="467"/>
    <s v="U-2516"/>
    <s v="Kallipke"/>
    <s v="US Army &amp; RAF Aircraft"/>
    <s v="Hamburg"/>
  </r>
  <r>
    <x v="467"/>
    <s v="U-1131"/>
    <s v="Fiebig"/>
    <s v="US Army &amp; RAF Aircraft"/>
    <s v="Kiel"/>
  </r>
  <r>
    <x v="466"/>
    <s v="U-325"/>
    <s v="Dohrn"/>
    <s v="Unknown"/>
    <s v="*Eng. Channel (I. of Man)"/>
  </r>
  <r>
    <x v="467"/>
    <s v="U-326"/>
    <s v="Matthes"/>
    <s v="Unknown"/>
    <s v="*United Kingdom area"/>
  </r>
  <r>
    <x v="468"/>
    <s v="U-1007"/>
    <s v="v. Witzendorff"/>
    <s v="RAF Aircraft (later mined)"/>
    <s v="53-54 N, 11-28 E"/>
  </r>
  <r>
    <x v="468"/>
    <s v="U-2359"/>
    <s v="Bischoff"/>
    <s v="British Squadrons 143, 235, 248, RCAF Sqdn. 404 &amp; Norwegian Sqdn. 333"/>
    <s v="*57-29 N, 11-24 E"/>
  </r>
  <r>
    <x v="469"/>
    <s v="U-3030"/>
    <s v="Luttmann"/>
    <s v="RAF Aircraft"/>
    <s v="55-30 N, 10-00 E"/>
  </r>
  <r>
    <x v="469"/>
    <s v="U-3032"/>
    <s v="Slevogt"/>
    <s v="RAF Aircraft"/>
    <s v="55-30 N, 10-00 E"/>
  </r>
  <r>
    <x v="469"/>
    <s v="U-2540"/>
    <s v="Schultze"/>
    <s v="RAF Aircraft"/>
    <s v="55-30 N, 10-00 E"/>
  </r>
  <r>
    <x v="469"/>
    <s v="U-2524"/>
    <s v="v. Witzendorff"/>
    <s v="British Squadrons 254 &amp; 236"/>
    <s v="55-55 N, 10-45 E"/>
  </r>
  <r>
    <x v="469"/>
    <s v="U-1210"/>
    <s v="Grabert"/>
    <s v="RAF Aircraft"/>
    <s v="54-27 N, 09-51 E"/>
  </r>
  <r>
    <x v="470"/>
    <s v="U-2503"/>
    <s v="Wächter"/>
    <s v="British Squadrons 236 &amp; 254 (damage, beached)"/>
    <s v="55-37 N, 10-00 E"/>
  </r>
  <r>
    <x v="470"/>
    <s v="U-711"/>
    <s v="Lange"/>
    <s v="HMS Searcher's, Trumpeter's &amp; Queen's Sqdns. 853, 882 &amp; 846"/>
    <s v="68-48 N, 16-38 E"/>
  </r>
  <r>
    <x v="470"/>
    <s v="U-2338"/>
    <s v="Kaiser"/>
    <s v="British Squadrons 254 &amp; 236"/>
    <s v="55-37 N, 10-00 E"/>
  </r>
  <r>
    <x v="470"/>
    <s v="U-393"/>
    <s v="Herrle"/>
    <s v="British Squadrons 254 &amp; 236"/>
    <s v="55-37 N, 10-00 E"/>
  </r>
  <r>
    <x v="470"/>
    <s v="U-904"/>
    <s v="Stührmann"/>
    <s v="RAF bombs, Scuttled after damage"/>
    <s v="54-29 N, 09-52 E"/>
  </r>
  <r>
    <x v="470"/>
    <s v="U-746"/>
    <s v="Lottner"/>
    <s v="RAF bombs, Scuttled after damage"/>
    <s v="54-48 N, 09-55 E"/>
  </r>
  <r>
    <x v="470"/>
    <s v="U-876"/>
    <s v="Bahn"/>
    <s v="RAF bombs, Scuttled after damage"/>
    <s v="54-29 N, 09-52 E"/>
  </r>
  <r>
    <x v="470"/>
    <s v="U-236"/>
    <s v="Mumm"/>
    <s v="British Squadrons236 &amp; 254 [Scuttled later]"/>
    <s v="55-37 N, 10-00 E"/>
  </r>
  <r>
    <x v="470"/>
    <s v="U-4708"/>
    <s v="Schulz"/>
    <s v="Aircraft"/>
    <s v="Kiel (Germaniawerft)"/>
  </r>
  <r>
    <x v="470"/>
    <s v="U-4709"/>
    <s v=""/>
    <s v="Aircraft"/>
    <s v="Kiel (Germaniawerft)"/>
  </r>
  <r>
    <x v="470"/>
    <s v="U-4711"/>
    <s v="Endler"/>
    <s v="Aircraft"/>
    <s v="Kiel (Germaniawerft)"/>
  </r>
  <r>
    <x v="470"/>
    <s v="U-4712"/>
    <s v="Fleige"/>
    <s v="Aircraft"/>
    <s v="Kiel (Germaniawerft)"/>
  </r>
  <r>
    <x v="471"/>
    <s v="U-2365"/>
    <s v="Christiansen"/>
    <s v="Czech. Sqdn. 311"/>
    <s v="57-27 N, 10-38 E"/>
  </r>
  <r>
    <x v="471"/>
    <s v="U-2367"/>
    <s v="Schröder"/>
    <s v="Collision with U-boat; (raised, '56, for Bundesmarine)"/>
    <s v="Great Belt"/>
  </r>
  <r>
    <x v="471"/>
    <s v="U-534"/>
    <s v="Nollau"/>
    <s v="British Squadron 206"/>
    <s v="56-59 N, 11-48 E"/>
  </r>
  <r>
    <x v="471"/>
    <s v="U-3523"/>
    <s v="Müller"/>
    <s v="British Squadron 224"/>
    <s v="*56-06 N, 11-06 E"/>
  </r>
  <r>
    <x v="471"/>
    <s v="U-2521"/>
    <s v="Methner"/>
    <s v="British Squadron 547"/>
    <s v="*56-11 N, 11-08 E (off Va.)"/>
  </r>
  <r>
    <x v="471"/>
    <s v="U-733"/>
    <s v="Hammer"/>
    <s v="RAF bombs (Damaged, scuttled)"/>
    <s v="54-47 N, 09-26 E"/>
  </r>
  <r>
    <x v="471"/>
    <s v="U-3503"/>
    <s v="Deiring"/>
    <s v="British Squadron 86 (Scuttled off Göteborg, 8th)"/>
    <s v="56-45 N, 10-49 E"/>
  </r>
  <r>
    <x v="471"/>
    <s v="U-579"/>
    <s v="Schwarzenberg"/>
    <s v="RAF bombs"/>
    <s v="*55-30 N, 10-00 E"/>
  </r>
  <r>
    <x v="472"/>
    <s v="U-1008"/>
    <s v="Gessner"/>
    <s v="British Squadron. 86"/>
    <s v="57-52 N, 10-49 E"/>
  </r>
  <r>
    <x v="472"/>
    <s v="U-2534"/>
    <s v="Drews"/>
    <s v="British Squadron86"/>
    <s v="*57-08 N, 11-52 E"/>
  </r>
  <r>
    <x v="472"/>
    <s v="U-853"/>
    <s v="Frömsdorf"/>
    <s v="Atherton (DE-169) &amp; Moberly (PF-63)"/>
    <s v="*41-13 N, 71-27 W"/>
  </r>
  <r>
    <x v="472"/>
    <s v="U-881"/>
    <s v="Frischke"/>
    <s v="Farquhar (DE-139)"/>
    <s v="*43-18 N, 47-44 W"/>
  </r>
  <r>
    <x v="473"/>
    <s v="U-320"/>
    <s v="Emmrich"/>
    <s v="British Squadron 210"/>
    <s v="61-32 N, 01-53 E"/>
  </r>
  <r>
    <x v="474"/>
    <s v="U-398"/>
    <s v="Cranz"/>
    <s v="Unknown"/>
    <s v="(*)E. Coast Scotland"/>
  </r>
  <r>
    <x v="475"/>
    <s v="U-2538"/>
    <s v="Klapdor"/>
    <s v="Mine"/>
    <s v="Off Marstal, SW Aerö I."/>
  </r>
  <r>
    <x v="476"/>
    <s v="U-873"/>
    <s v="Steinhoff"/>
    <s v="Surrendered"/>
    <s v="Portsmouth, N.H."/>
  </r>
  <r>
    <x v="477"/>
    <s v="U-1277"/>
    <s v="Stever"/>
    <s v="Scuttled"/>
    <s v="W. of Oporto"/>
  </r>
  <r>
    <x v="478"/>
    <s v="U-530"/>
    <s v=""/>
    <s v="Surrendered"/>
    <s v="Argentina"/>
  </r>
  <r>
    <x v="479"/>
    <s v="U-977"/>
    <s v="Schaeffer"/>
    <s v="Surrendered"/>
    <s v="La Plata R., Argent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EB6A2-6EA2-4D0B-B36E-8825EA5D7815}" name="PivotTable1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A3:B32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5"/>
    <field x="0"/>
  </rowFields>
  <rowItems count="29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>
      <x v="4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U-Bo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" xr16:uid="{B8F75C31-CC27-415E-B8DB-5B19177B052A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8EBCAE6-B6D7-48C2-AA49-FDB1D37FA6E6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B862D158-235A-4145-B00C-2FFC6D6F6A3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6C35DF1-09FE-445A-9349-F3388A549EDA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7479155-9E42-4B0F-B47E-42C968508647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4A4903A-DF91-4933-88D0-1B134C89248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85CC84B-25B3-4AA8-A550-95F30BA5C19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7A18EA-9A6B-41B7-B3AC-C68498FF653A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81C1BA9C-1AA4-47DA-B81B-D7B5AEB5D16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D7B6E811-2C2D-454C-B502-E2D067A370F4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4" xr16:uid="{C9EB74C5-5EF2-4EF2-A1CE-848083D0A056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3" xr16:uid="{E0BA648F-F253-4682-B554-CA925FCF14B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06DECAB3-D622-4A57-9C68-FC9D80460A3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896BD717-CAC9-4684-9086-FBD0F6CEE0F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3180F63D-E9D0-4B9A-A22F-74C87B293671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2B5FC27C-AC02-466A-B130-23D30F1E8159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-Boat" tableColumnId="2"/>
      <queryTableField id="3" name="Last Commander" tableColumnId="3"/>
      <queryTableField id="4" name="Cause of Sinking" tableColumnId="4"/>
      <queryTableField id="5" name="Posi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2B89CD-4E23-471A-A469-9CAF290BA25F}" name="Cleaned" displayName="Cleaned" ref="A1:E750" tableType="queryTable" totalsRowShown="0">
  <autoFilter ref="A1:E750" xr:uid="{112B89CD-4E23-471A-A469-9CAF290BA25F}"/>
  <tableColumns count="5">
    <tableColumn id="1" xr3:uid="{25BACC2A-BAC9-406F-B52F-5640904551D9}" uniqueName="1" name="Date" queryTableFieldId="1" dataDxfId="79"/>
    <tableColumn id="2" xr3:uid="{257F7C1F-D1ED-4C9D-BCD0-2F31BFD7684F}" uniqueName="2" name="U-Boat" queryTableFieldId="2" dataDxfId="78"/>
    <tableColumn id="3" xr3:uid="{70A89A11-53E9-4BEC-BBA9-CC86187F393B}" uniqueName="3" name="Last Commander" queryTableFieldId="3" dataDxfId="77"/>
    <tableColumn id="4" xr3:uid="{D94349D8-217B-4914-86D9-2ADCA680C12B}" uniqueName="4" name="Cause of Sinking" queryTableFieldId="4" dataDxfId="76"/>
    <tableColumn id="5" xr3:uid="{F7702918-76AD-49CB-B183-EA79000E1FC7}" uniqueName="5" name="Position" queryTableFieldId="5" dataDxfId="7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865E3-F568-4245-9D97-9AA22B2882FF}" name="Table_07" displayName="Table_07" ref="A1:E55" tableType="queryTable" totalsRowShown="0">
  <autoFilter ref="A1:E55" xr:uid="{9BD865E3-F568-4245-9D97-9AA22B2882FF}"/>
  <tableColumns count="5">
    <tableColumn id="1" xr3:uid="{34E493E0-9328-4C12-94FC-BD3A55FC1A80}" uniqueName="1" name="Date" queryTableFieldId="1" dataDxfId="34"/>
    <tableColumn id="2" xr3:uid="{0923D470-37B9-4261-8A62-BA50C69F8D29}" uniqueName="2" name="U-Boat" queryTableFieldId="2" dataDxfId="33"/>
    <tableColumn id="3" xr3:uid="{D78DD837-6E8D-4CCE-B9F7-8D5178FE9F87}" uniqueName="3" name="Last Commander" queryTableFieldId="3" dataDxfId="32"/>
    <tableColumn id="4" xr3:uid="{0F94E1D0-FF3E-4A81-956D-F3EBDCDF8C95}" uniqueName="4" name="Cause of Sinking" queryTableFieldId="4" dataDxfId="31"/>
    <tableColumn id="5" xr3:uid="{57A60957-5AD5-45F1-B411-350127C43B21}" uniqueName="5" name="Position" queryTableFieldId="5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E0657C-62FB-4D4C-BD59-23DA68E9D1AF}" name="Table_06" displayName="Table_06" ref="A1:E59" tableType="queryTable" totalsRowShown="0">
  <autoFilter ref="A1:E59" xr:uid="{ECE0657C-62FB-4D4C-BD59-23DA68E9D1AF}"/>
  <tableColumns count="5">
    <tableColumn id="1" xr3:uid="{F679B99D-BDA8-4FA6-83AA-E637F76C48AC}" uniqueName="1" name="Date" queryTableFieldId="1" dataDxfId="29"/>
    <tableColumn id="2" xr3:uid="{952033D7-131D-47AB-971D-15569BE0B4F2}" uniqueName="2" name="U-Boat" queryTableFieldId="2" dataDxfId="28"/>
    <tableColumn id="3" xr3:uid="{289BBDCB-8ABF-4D70-BBFD-6C5EF9667BFD}" uniqueName="3" name="Last Commander" queryTableFieldId="3" dataDxfId="27"/>
    <tableColumn id="4" xr3:uid="{762B6094-E5CB-457F-B9C7-81CF6D681C23}" uniqueName="4" name="Cause of Sinking" queryTableFieldId="4" dataDxfId="26"/>
    <tableColumn id="5" xr3:uid="{2935C434-5D91-45AE-A77E-2C573DBAD7CF}" uniqueName="5" name="Position" queryTableFieldId="5" dataDxfId="2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352E22-29C9-45B5-BECC-94689272FEAD}" name="Table_05" displayName="Table_05" ref="A1:E61" tableType="queryTable" totalsRowShown="0">
  <autoFilter ref="A1:E61" xr:uid="{DF352E22-29C9-45B5-BECC-94689272FEAD}"/>
  <tableColumns count="5">
    <tableColumn id="1" xr3:uid="{C7B45C8F-0821-4246-ADEA-26FB251E15BB}" uniqueName="1" name="Date" queryTableFieldId="1" dataDxfId="24"/>
    <tableColumn id="2" xr3:uid="{1480B8F9-432B-4C33-8A1D-DD012C99B412}" uniqueName="2" name="U-Boat" queryTableFieldId="2" dataDxfId="23"/>
    <tableColumn id="3" xr3:uid="{D6F06DA4-D96C-4C0B-938E-26C2206F7C0E}" uniqueName="3" name="Last Commander" queryTableFieldId="3" dataDxfId="22"/>
    <tableColumn id="4" xr3:uid="{80D9F25B-F2CC-431C-8DE1-266656F905A9}" uniqueName="4" name="Cause of Sinking" queryTableFieldId="4" dataDxfId="21"/>
    <tableColumn id="5" xr3:uid="{290EC828-B9BA-48BD-96D1-DB710D6945B7}" uniqueName="5" name="Position" queryTableFieldId="5" dataDxfId="2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BBFFCA-E283-46DE-B2BE-E86F8711A648}" name="Table_04" displayName="Table_04" ref="A1:E65" tableType="queryTable" totalsRowShown="0">
  <autoFilter ref="A1:E65" xr:uid="{71BBFFCA-E283-46DE-B2BE-E86F8711A648}"/>
  <tableColumns count="5">
    <tableColumn id="1" xr3:uid="{F09E897B-EDA4-4D5D-931E-A9ECBDF6719C}" uniqueName="1" name="Date" queryTableFieldId="1" dataDxfId="19"/>
    <tableColumn id="2" xr3:uid="{5CEFD824-5DDE-486C-81CF-C75422968D60}" uniqueName="2" name="U-Boat" queryTableFieldId="2" dataDxfId="18"/>
    <tableColumn id="3" xr3:uid="{8B239329-CBFA-4A09-B004-128C750898BF}" uniqueName="3" name="Last Commander" queryTableFieldId="3" dataDxfId="17"/>
    <tableColumn id="4" xr3:uid="{AADC6AD8-D979-41F6-AB0C-C37E8BDBBEEA}" uniqueName="4" name="Cause of Sinking" queryTableFieldId="4" dataDxfId="16"/>
    <tableColumn id="5" xr3:uid="{B7303D1B-633B-487D-B865-A5F5F94E6C4C}" uniqueName="5" name="Position" queryTableFieldId="5" dataDxf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554AEB-82B8-4F24-8570-3A012B859339}" name="Table_03" displayName="Table_03" ref="A1:E59" tableType="queryTable" totalsRowShown="0">
  <autoFilter ref="A1:E59" xr:uid="{1D554AEB-82B8-4F24-8570-3A012B859339}"/>
  <tableColumns count="5">
    <tableColumn id="1" xr3:uid="{0BC67341-BBD6-4AF8-BC6D-F1846CFB6FC1}" uniqueName="1" name="Date" queryTableFieldId="1" dataDxfId="14"/>
    <tableColumn id="2" xr3:uid="{686BAB64-01C6-46CC-B8C7-3EE5BB8A0CE3}" uniqueName="2" name="U-Boat" queryTableFieldId="2" dataDxfId="13"/>
    <tableColumn id="3" xr3:uid="{F7865A0C-B0B9-483F-B72C-690CBA8C7398}" uniqueName="3" name="Last Commander" queryTableFieldId="3" dataDxfId="12"/>
    <tableColumn id="4" xr3:uid="{1FB472FB-DC09-456C-A87B-AB9B1CBB2090}" uniqueName="4" name="Cause of Sinking" queryTableFieldId="4" dataDxfId="11"/>
    <tableColumn id="5" xr3:uid="{62CF743E-F084-4C60-AD54-7F31BA851FAD}" uniqueName="5" name="Position" queryTableFieldId="5" dataDxfId="1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3C235F-41D3-401E-95B4-78F4EE530B4E}" name="Table_02" displayName="Table_02" ref="A1:E57" tableType="queryTable" totalsRowShown="0">
  <autoFilter ref="A1:E57" xr:uid="{643C235F-41D3-401E-95B4-78F4EE530B4E}"/>
  <tableColumns count="5">
    <tableColumn id="1" xr3:uid="{B2C31D0E-E44A-4FFE-B10B-4A9D38C0D322}" uniqueName="1" name="Date" queryTableFieldId="1" dataDxfId="9"/>
    <tableColumn id="2" xr3:uid="{797310D6-170C-4CAF-A873-5108C6245301}" uniqueName="2" name="U-Boat" queryTableFieldId="2" dataDxfId="8"/>
    <tableColumn id="3" xr3:uid="{DCB55CD8-A9AB-4F66-985B-CB3656FD5612}" uniqueName="3" name="Last Commander" queryTableFieldId="3" dataDxfId="7"/>
    <tableColumn id="4" xr3:uid="{D8D35DDB-B6D9-409E-A0D3-504A3A81634F}" uniqueName="4" name="Cause of Sinking" queryTableFieldId="4" dataDxfId="6"/>
    <tableColumn id="5" xr3:uid="{B2C8F842-E0E4-4AA7-BB7F-C61274371F72}" uniqueName="5" name="Position" queryTableFieldId="5" dataDxf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575-3424-41D2-B645-617A4C4A8534}" name="Table_01" displayName="Table_01" ref="A1:E42" tableType="queryTable" totalsRowShown="0">
  <autoFilter ref="A1:E42" xr:uid="{193F4575-3424-41D2-B645-617A4C4A8534}"/>
  <tableColumns count="5">
    <tableColumn id="1" xr3:uid="{C4D5A862-8E2A-4CB1-A2A2-68D9A7C0D2B8}" uniqueName="1" name="Date" queryTableFieldId="1" dataDxfId="4"/>
    <tableColumn id="2" xr3:uid="{B5B99F13-63E4-4079-A81E-6228778EAAB6}" uniqueName="2" name="U-Boat" queryTableFieldId="2" dataDxfId="3"/>
    <tableColumn id="3" xr3:uid="{C154D425-B9C7-4639-B5DD-25A0C90FBA37}" uniqueName="3" name="Last Commander" queryTableFieldId="3" dataDxfId="2"/>
    <tableColumn id="4" xr3:uid="{98AFFD8D-09E1-4940-9470-81099267E9EE}" uniqueName="4" name="Cause of Sinking" queryTableFieldId="4" dataDxfId="1"/>
    <tableColumn id="5" xr3:uid="{4B43EFE1-4F19-4A4F-84FD-6FC8F60EBA12}" uniqueName="5" name="Position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0BCF38-88EC-40A9-A793-6E7E1AE4E397}" name="Table_15" displayName="Table_15" ref="A1:E26" tableType="queryTable" totalsRowShown="0">
  <autoFilter ref="A1:E26" xr:uid="{0A0BCF38-88EC-40A9-A793-6E7E1AE4E397}"/>
  <tableColumns count="5">
    <tableColumn id="1" xr3:uid="{F29DF7CF-3A5C-43BD-85A5-F5112B0BE66E}" uniqueName="1" name="Date" queryTableFieldId="1" dataDxfId="74"/>
    <tableColumn id="2" xr3:uid="{D3D93D6B-441D-47B4-B5A1-EB9CA152A87A}" uniqueName="2" name="U-Boat" queryTableFieldId="2" dataDxfId="73"/>
    <tableColumn id="3" xr3:uid="{2E7124D5-094D-4751-AC36-7FA08455378C}" uniqueName="3" name="Last Commander" queryTableFieldId="3" dataDxfId="72"/>
    <tableColumn id="4" xr3:uid="{1529721C-DAB2-433A-8D42-98590A21E66B}" uniqueName="4" name="Cause of Sinking" queryTableFieldId="4" dataDxfId="71"/>
    <tableColumn id="5" xr3:uid="{548C139F-22D8-4EA7-B4BF-F633D61EDA7F}" uniqueName="5" name="Position" queryTableFieldId="5" dataDxfId="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41B704-4395-45FD-9F22-74CB6B4EAA16}" name="Table_14" displayName="Table_14" ref="A1:E50" tableType="queryTable" totalsRowShown="0">
  <autoFilter ref="A1:E50" xr:uid="{9C41B704-4395-45FD-9F22-74CB6B4EAA16}"/>
  <tableColumns count="5">
    <tableColumn id="1" xr3:uid="{88639A18-3137-4773-A189-48F8F0859A0E}" uniqueName="1" name="Date" queryTableFieldId="1" dataDxfId="69"/>
    <tableColumn id="2" xr3:uid="{ECC55DED-2A6F-41D4-9FCB-EEDE5D453984}" uniqueName="2" name="U-Boat" queryTableFieldId="2" dataDxfId="68"/>
    <tableColumn id="3" xr3:uid="{D961FC27-C6F3-4699-B55A-04464785289C}" uniqueName="3" name="Last Commander" queryTableFieldId="3" dataDxfId="67"/>
    <tableColumn id="4" xr3:uid="{CF892E2B-1CF0-495E-9D0C-5A1322A6CCE3}" uniqueName="4" name="Cause of Sinking" queryTableFieldId="4" dataDxfId="66"/>
    <tableColumn id="5" xr3:uid="{C27B8259-33C7-4476-A598-20BCBF190184}" uniqueName="5" name="Position" queryTableFieldId="5" dataDxfId="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3E3BD-ED06-417E-BDFE-04FFF03BC1C9}" name="Table_13" displayName="Table_13" ref="A1:E58" tableType="queryTable" totalsRowShown="0">
  <autoFilter ref="A1:E58" xr:uid="{2693E3BD-ED06-417E-BDFE-04FFF03BC1C9}"/>
  <tableColumns count="5">
    <tableColumn id="1" xr3:uid="{8657A97D-8449-462C-A020-09EF18DFC2CC}" uniqueName="1" name="Date" queryTableFieldId="1" dataDxfId="64"/>
    <tableColumn id="2" xr3:uid="{02EF486E-59F6-4AF7-8F66-CF85F56F8065}" uniqueName="2" name="U-Boat" queryTableFieldId="2" dataDxfId="63"/>
    <tableColumn id="3" xr3:uid="{FF9553BA-D45D-4147-85E4-075DA403FECB}" uniqueName="3" name="Last Commander" queryTableFieldId="3" dataDxfId="62"/>
    <tableColumn id="4" xr3:uid="{C8DCCE16-5E67-4487-9A2E-EFB8AC6BC1A5}" uniqueName="4" name="Cause of Sinking" queryTableFieldId="4" dataDxfId="61"/>
    <tableColumn id="5" xr3:uid="{4A9337B0-39B9-464C-8A0D-9EFE5494E0B6}" uniqueName="5" name="Position" queryTableFieldId="5" dataDxfId="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1AF1CF-7431-425B-9E1C-D1E1CFDF1BEE}" name="Table_12" displayName="Table_12" ref="A1:E55" tableType="queryTable" totalsRowShown="0">
  <autoFilter ref="A1:E55" xr:uid="{191AF1CF-7431-425B-9E1C-D1E1CFDF1BEE}"/>
  <tableColumns count="5">
    <tableColumn id="1" xr3:uid="{AC7C3C78-FA2E-4936-99DF-F94289D916DC}" uniqueName="1" name="Date" queryTableFieldId="1" dataDxfId="59"/>
    <tableColumn id="2" xr3:uid="{9A39F8A0-0962-4182-BA2D-8BB413D73205}" uniqueName="2" name="U-Boat" queryTableFieldId="2" dataDxfId="58"/>
    <tableColumn id="3" xr3:uid="{22D3B3DB-A570-44DF-AAE1-A20505126C86}" uniqueName="3" name="Last Commander" queryTableFieldId="3" dataDxfId="57"/>
    <tableColumn id="4" xr3:uid="{C8AB040E-C0D8-41B0-99F7-133FF0A0E2D3}" uniqueName="4" name="Cause of Sinking" queryTableFieldId="4" dataDxfId="56"/>
    <tableColumn id="5" xr3:uid="{3CE415F3-A484-4063-AFF3-BE5A8AE52F04}" uniqueName="5" name="Position" queryTableFieldId="5" dataDxfId="5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DF255-DFA8-43F4-9580-FBFC2BA97C73}" name="Table_11" displayName="Table_11" ref="A1:E48" tableType="queryTable" totalsRowShown="0">
  <autoFilter ref="A1:E48" xr:uid="{782DF255-DFA8-43F4-9580-FBFC2BA97C73}"/>
  <tableColumns count="5">
    <tableColumn id="1" xr3:uid="{1C2634CC-093A-4C5E-A385-AF8BFA57585C}" uniqueName="1" name="Date" queryTableFieldId="1" dataDxfId="54"/>
    <tableColumn id="2" xr3:uid="{04CC2D84-EF6E-45A8-A1C1-6B68F5E35A63}" uniqueName="2" name="U-Boat" queryTableFieldId="2" dataDxfId="53"/>
    <tableColumn id="3" xr3:uid="{82B5D876-D104-4459-89A3-65F967838443}" uniqueName="3" name="Last Commander" queryTableFieldId="3" dataDxfId="52"/>
    <tableColumn id="4" xr3:uid="{19A90CFF-8E47-47E6-A119-21B8FE958EE7}" uniqueName="4" name="Cause of Sinking" queryTableFieldId="4" dataDxfId="51"/>
    <tableColumn id="5" xr3:uid="{3EA3EB8A-B311-4D05-B2A4-7937A99FFED9}" uniqueName="5" name="Position" queryTableFieldId="5" dataDxf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4C0835-D348-4F60-9ADA-6A526C7072D8}" name="Table_10" displayName="Table_10" ref="A1:E58" tableType="queryTable" totalsRowShown="0">
  <autoFilter ref="A1:E58" xr:uid="{8D4C0835-D348-4F60-9ADA-6A526C7072D8}"/>
  <tableColumns count="5">
    <tableColumn id="1" xr3:uid="{398F6D9D-A015-48E2-AC78-A4A3309280DA}" uniqueName="1" name="Date" queryTableFieldId="1" dataDxfId="49"/>
    <tableColumn id="2" xr3:uid="{F9BB18B7-961F-4CB2-8BB9-AC2F1A29F4C8}" uniqueName="2" name="U-Boat" queryTableFieldId="2" dataDxfId="48"/>
    <tableColumn id="3" xr3:uid="{CFC378CC-7C52-47A3-9713-3F2306AEE77F}" uniqueName="3" name="Last Commander" queryTableFieldId="3" dataDxfId="47"/>
    <tableColumn id="4" xr3:uid="{C5FAC187-554A-44C9-916D-8ADB89E10DE6}" uniqueName="4" name="Cause of Sinking" queryTableFieldId="4" dataDxfId="46"/>
    <tableColumn id="5" xr3:uid="{DA15C4AD-4BC8-4E90-A273-873C366CCB09}" uniqueName="5" name="Position" queryTableFieldId="5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EC363C-2BCD-4775-BF33-D5F2A784C663}" name="Table_09" displayName="Table_09" ref="A1:E46" tableType="queryTable" totalsRowShown="0">
  <autoFilter ref="A1:E46" xr:uid="{E5EC363C-2BCD-4775-BF33-D5F2A784C663}"/>
  <tableColumns count="5">
    <tableColumn id="1" xr3:uid="{7EA0CF15-DA46-48A0-81E3-28C3D4AB8E0E}" uniqueName="1" name="Date" queryTableFieldId="1" dataDxfId="44"/>
    <tableColumn id="2" xr3:uid="{1581DA85-B38F-44EE-A509-312A0BE345B7}" uniqueName="2" name="U-Boat" queryTableFieldId="2" dataDxfId="43"/>
    <tableColumn id="3" xr3:uid="{7842CC03-3459-4000-9A6D-0DD47D919518}" uniqueName="3" name="Last Commander" queryTableFieldId="3" dataDxfId="42"/>
    <tableColumn id="4" xr3:uid="{44508BDA-7D3C-4120-9B45-4A417A71DCA4}" uniqueName="4" name="Cause of Sinking" queryTableFieldId="4" dataDxfId="41"/>
    <tableColumn id="5" xr3:uid="{52B13946-D0EC-49D4-B7BD-5706CCF801C5}" uniqueName="5" name="Position" queryTableFieldId="5" dataDxfId="4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30C9D5-29CC-479F-8308-67851EC9AC39}" name="Table_08" displayName="Table_08" ref="A1:E45" tableType="queryTable" totalsRowShown="0">
  <autoFilter ref="A1:E45" xr:uid="{2730C9D5-29CC-479F-8308-67851EC9AC39}"/>
  <tableColumns count="5">
    <tableColumn id="1" xr3:uid="{82448960-4594-410E-86B6-C5D0E37D616D}" uniqueName="1" name="Date" queryTableFieldId="1" dataDxfId="39"/>
    <tableColumn id="2" xr3:uid="{C10DD7A0-4276-40F9-8ECC-ACCDBBB7D16E}" uniqueName="2" name="U-Boat" queryTableFieldId="2" dataDxfId="38"/>
    <tableColumn id="3" xr3:uid="{A982E35B-D40F-4A3C-824B-D1319D4C1B4B}" uniqueName="3" name="Last Commander" queryTableFieldId="3" dataDxfId="37"/>
    <tableColumn id="4" xr3:uid="{24A787B2-7EF6-4D07-A3FB-BD507C2D9282}" uniqueName="4" name="Cause of Sinking" queryTableFieldId="4" dataDxfId="36"/>
    <tableColumn id="5" xr3:uid="{B3D303CC-9F12-4137-AD25-B577EC2883E9}" uniqueName="5" name="Position" queryTableFieldId="5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746B-A648-46FE-96F6-4C6980CED1C7}">
  <dimension ref="A1:B32"/>
  <sheetViews>
    <sheetView tabSelected="1" workbookViewId="0">
      <selection activeCell="K9" sqref="K9"/>
    </sheetView>
  </sheetViews>
  <sheetFormatPr defaultRowHeight="12.75" x14ac:dyDescent="0.2"/>
  <cols>
    <col min="1" max="1" width="13.7109375" customWidth="1"/>
    <col min="2" max="2" width="17.85546875" customWidth="1"/>
  </cols>
  <sheetData>
    <row r="1" spans="1:2" x14ac:dyDescent="0.2">
      <c r="A1" t="s">
        <v>2887</v>
      </c>
    </row>
    <row r="3" spans="1:2" x14ac:dyDescent="0.2">
      <c r="A3" s="1" t="s">
        <v>2879</v>
      </c>
      <c r="B3" t="s">
        <v>2886</v>
      </c>
    </row>
    <row r="4" spans="1:2" x14ac:dyDescent="0.2">
      <c r="A4" s="2" t="s">
        <v>5</v>
      </c>
      <c r="B4">
        <v>9</v>
      </c>
    </row>
    <row r="5" spans="1:2" x14ac:dyDescent="0.2">
      <c r="A5" s="3" t="s">
        <v>2881</v>
      </c>
      <c r="B5">
        <v>2</v>
      </c>
    </row>
    <row r="6" spans="1:2" x14ac:dyDescent="0.2">
      <c r="A6" s="3" t="s">
        <v>2882</v>
      </c>
      <c r="B6">
        <v>7</v>
      </c>
    </row>
    <row r="7" spans="1:2" x14ac:dyDescent="0.2">
      <c r="A7" s="2" t="s">
        <v>50</v>
      </c>
      <c r="B7">
        <v>23</v>
      </c>
    </row>
    <row r="8" spans="1:2" x14ac:dyDescent="0.2">
      <c r="A8" s="3" t="s">
        <v>2883</v>
      </c>
      <c r="B8">
        <v>8</v>
      </c>
    </row>
    <row r="9" spans="1:2" x14ac:dyDescent="0.2">
      <c r="A9" s="3" t="s">
        <v>2884</v>
      </c>
      <c r="B9">
        <v>6</v>
      </c>
    </row>
    <row r="10" spans="1:2" x14ac:dyDescent="0.2">
      <c r="A10" s="3" t="s">
        <v>2881</v>
      </c>
      <c r="B10">
        <v>6</v>
      </c>
    </row>
    <row r="11" spans="1:2" x14ac:dyDescent="0.2">
      <c r="A11" s="3" t="s">
        <v>2882</v>
      </c>
      <c r="B11">
        <v>3</v>
      </c>
    </row>
    <row r="12" spans="1:2" x14ac:dyDescent="0.2">
      <c r="A12" s="2" t="s">
        <v>161</v>
      </c>
      <c r="B12">
        <v>6</v>
      </c>
    </row>
    <row r="13" spans="1:2" x14ac:dyDescent="0.2">
      <c r="A13" s="3" t="s">
        <v>2883</v>
      </c>
      <c r="B13">
        <v>5</v>
      </c>
    </row>
    <row r="14" spans="1:2" x14ac:dyDescent="0.2">
      <c r="A14" s="3" t="s">
        <v>2884</v>
      </c>
      <c r="B14">
        <v>1</v>
      </c>
    </row>
    <row r="15" spans="1:2" x14ac:dyDescent="0.2">
      <c r="A15" s="2" t="s">
        <v>2885</v>
      </c>
      <c r="B15">
        <v>64</v>
      </c>
    </row>
    <row r="16" spans="1:2" x14ac:dyDescent="0.2">
      <c r="A16" s="3" t="s">
        <v>2881</v>
      </c>
      <c r="B16">
        <v>30</v>
      </c>
    </row>
    <row r="17" spans="1:2" x14ac:dyDescent="0.2">
      <c r="A17" s="3" t="s">
        <v>2882</v>
      </c>
      <c r="B17">
        <v>34</v>
      </c>
    </row>
    <row r="18" spans="1:2" x14ac:dyDescent="0.2">
      <c r="A18" s="2" t="s">
        <v>1297</v>
      </c>
      <c r="B18">
        <v>239</v>
      </c>
    </row>
    <row r="19" spans="1:2" x14ac:dyDescent="0.2">
      <c r="A19" s="3" t="s">
        <v>2883</v>
      </c>
      <c r="B19">
        <v>40</v>
      </c>
    </row>
    <row r="20" spans="1:2" x14ac:dyDescent="0.2">
      <c r="A20" s="3" t="s">
        <v>2884</v>
      </c>
      <c r="B20">
        <v>74</v>
      </c>
    </row>
    <row r="21" spans="1:2" x14ac:dyDescent="0.2">
      <c r="A21" s="3" t="s">
        <v>2881</v>
      </c>
      <c r="B21">
        <v>72</v>
      </c>
    </row>
    <row r="22" spans="1:2" x14ac:dyDescent="0.2">
      <c r="A22" s="3" t="s">
        <v>2882</v>
      </c>
      <c r="B22">
        <v>53</v>
      </c>
    </row>
    <row r="23" spans="1:2" x14ac:dyDescent="0.2">
      <c r="A23" s="2" t="s">
        <v>250</v>
      </c>
      <c r="B23">
        <v>248</v>
      </c>
    </row>
    <row r="24" spans="1:2" x14ac:dyDescent="0.2">
      <c r="A24" s="3" t="s">
        <v>2883</v>
      </c>
      <c r="B24">
        <v>61</v>
      </c>
    </row>
    <row r="25" spans="1:2" x14ac:dyDescent="0.2">
      <c r="A25" s="3" t="s">
        <v>2884</v>
      </c>
      <c r="B25">
        <v>70</v>
      </c>
    </row>
    <row r="26" spans="1:2" x14ac:dyDescent="0.2">
      <c r="A26" s="3" t="s">
        <v>2881</v>
      </c>
      <c r="B26">
        <v>81</v>
      </c>
    </row>
    <row r="27" spans="1:2" x14ac:dyDescent="0.2">
      <c r="A27" s="3" t="s">
        <v>2882</v>
      </c>
      <c r="B27">
        <v>36</v>
      </c>
    </row>
    <row r="28" spans="1:2" x14ac:dyDescent="0.2">
      <c r="A28" s="2" t="s">
        <v>2369</v>
      </c>
      <c r="B28">
        <v>160</v>
      </c>
    </row>
    <row r="29" spans="1:2" x14ac:dyDescent="0.2">
      <c r="A29" s="3" t="s">
        <v>2883</v>
      </c>
      <c r="B29">
        <v>68</v>
      </c>
    </row>
    <row r="30" spans="1:2" x14ac:dyDescent="0.2">
      <c r="A30" s="3" t="s">
        <v>2884</v>
      </c>
      <c r="B30">
        <v>90</v>
      </c>
    </row>
    <row r="31" spans="1:2" x14ac:dyDescent="0.2">
      <c r="A31" s="3" t="s">
        <v>2881</v>
      </c>
      <c r="B31">
        <v>2</v>
      </c>
    </row>
    <row r="32" spans="1:2" x14ac:dyDescent="0.2">
      <c r="A32" s="2" t="s">
        <v>2880</v>
      </c>
      <c r="B32">
        <v>749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A56F-D9DE-4600-BCAC-61894B336BDF}">
  <dimension ref="A1:E45"/>
  <sheetViews>
    <sheetView workbookViewId="0"/>
  </sheetViews>
  <sheetFormatPr defaultRowHeight="12.75" x14ac:dyDescent="0.2"/>
  <cols>
    <col min="1" max="1" width="10" bestFit="1" customWidth="1"/>
    <col min="2" max="2" width="37.7109375" bestFit="1" customWidth="1"/>
    <col min="3" max="3" width="17.28515625" bestFit="1" customWidth="1"/>
    <col min="4" max="4" width="80.85546875" bestFit="1" customWidth="1"/>
    <col min="5" max="5" width="22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418</v>
      </c>
      <c r="B2" t="s">
        <v>6</v>
      </c>
    </row>
    <row r="3" spans="1:5" x14ac:dyDescent="0.2">
      <c r="A3" t="s">
        <v>419</v>
      </c>
      <c r="B3" t="s">
        <v>420</v>
      </c>
      <c r="C3" t="s">
        <v>421</v>
      </c>
      <c r="D3" t="s">
        <v>422</v>
      </c>
      <c r="E3" t="s">
        <v>423</v>
      </c>
    </row>
    <row r="4" spans="1:5" x14ac:dyDescent="0.2">
      <c r="A4" t="s">
        <v>424</v>
      </c>
      <c r="B4" t="s">
        <v>425</v>
      </c>
      <c r="C4" t="s">
        <v>426</v>
      </c>
      <c r="D4" t="s">
        <v>427</v>
      </c>
      <c r="E4" t="s">
        <v>428</v>
      </c>
    </row>
    <row r="5" spans="1:5" x14ac:dyDescent="0.2">
      <c r="A5" t="s">
        <v>429</v>
      </c>
      <c r="B5" t="s">
        <v>430</v>
      </c>
      <c r="C5" t="s">
        <v>431</v>
      </c>
      <c r="D5" t="s">
        <v>432</v>
      </c>
      <c r="E5" t="s">
        <v>433</v>
      </c>
    </row>
    <row r="6" spans="1:5" x14ac:dyDescent="0.2">
      <c r="A6" t="s">
        <v>429</v>
      </c>
      <c r="B6" t="s">
        <v>434</v>
      </c>
      <c r="C6" t="s">
        <v>435</v>
      </c>
      <c r="D6" t="s">
        <v>427</v>
      </c>
      <c r="E6" t="s">
        <v>436</v>
      </c>
    </row>
    <row r="7" spans="1:5" x14ac:dyDescent="0.2">
      <c r="A7" t="s">
        <v>437</v>
      </c>
      <c r="B7" t="s">
        <v>438</v>
      </c>
      <c r="C7" t="s">
        <v>439</v>
      </c>
      <c r="D7" t="s">
        <v>440</v>
      </c>
      <c r="E7" t="s">
        <v>441</v>
      </c>
    </row>
    <row r="8" spans="1:5" x14ac:dyDescent="0.2">
      <c r="A8" t="s">
        <v>437</v>
      </c>
      <c r="B8" t="s">
        <v>442</v>
      </c>
      <c r="C8" t="s">
        <v>443</v>
      </c>
      <c r="D8" t="s">
        <v>444</v>
      </c>
      <c r="E8" t="s">
        <v>445</v>
      </c>
    </row>
    <row r="9" spans="1:5" x14ac:dyDescent="0.2">
      <c r="A9" t="s">
        <v>437</v>
      </c>
      <c r="B9" t="s">
        <v>446</v>
      </c>
      <c r="C9" t="s">
        <v>447</v>
      </c>
      <c r="D9" t="s">
        <v>448</v>
      </c>
      <c r="E9" t="s">
        <v>449</v>
      </c>
    </row>
    <row r="10" spans="1:5" x14ac:dyDescent="0.2">
      <c r="A10" t="s">
        <v>437</v>
      </c>
      <c r="B10" t="s">
        <v>450</v>
      </c>
      <c r="C10" t="s">
        <v>451</v>
      </c>
      <c r="D10" t="s">
        <v>452</v>
      </c>
      <c r="E10" t="s">
        <v>453</v>
      </c>
    </row>
    <row r="11" spans="1:5" x14ac:dyDescent="0.2">
      <c r="A11" t="s">
        <v>454</v>
      </c>
      <c r="B11" t="s">
        <v>455</v>
      </c>
      <c r="C11" t="s">
        <v>456</v>
      </c>
      <c r="D11" t="s">
        <v>457</v>
      </c>
      <c r="E11" t="s">
        <v>458</v>
      </c>
    </row>
    <row r="12" spans="1:5" x14ac:dyDescent="0.2">
      <c r="A12" t="s">
        <v>454</v>
      </c>
      <c r="B12" t="s">
        <v>459</v>
      </c>
      <c r="C12" t="s">
        <v>460</v>
      </c>
      <c r="D12" t="s">
        <v>263</v>
      </c>
      <c r="E12" t="s">
        <v>461</v>
      </c>
    </row>
    <row r="13" spans="1:5" x14ac:dyDescent="0.2">
      <c r="A13" t="s">
        <v>454</v>
      </c>
      <c r="B13" t="s">
        <v>462</v>
      </c>
      <c r="C13" t="s">
        <v>463</v>
      </c>
      <c r="D13" t="s">
        <v>263</v>
      </c>
      <c r="E13" t="s">
        <v>461</v>
      </c>
    </row>
    <row r="14" spans="1:5" x14ac:dyDescent="0.2">
      <c r="A14" t="s">
        <v>464</v>
      </c>
      <c r="B14" t="s">
        <v>465</v>
      </c>
      <c r="C14" t="s">
        <v>466</v>
      </c>
      <c r="D14" t="s">
        <v>467</v>
      </c>
      <c r="E14" t="s">
        <v>468</v>
      </c>
    </row>
    <row r="15" spans="1:5" x14ac:dyDescent="0.2">
      <c r="A15" t="s">
        <v>469</v>
      </c>
      <c r="B15" t="s">
        <v>470</v>
      </c>
      <c r="C15" t="s">
        <v>471</v>
      </c>
      <c r="D15" t="s">
        <v>472</v>
      </c>
      <c r="E15" t="s">
        <v>473</v>
      </c>
    </row>
    <row r="16" spans="1:5" x14ac:dyDescent="0.2">
      <c r="A16" t="s">
        <v>474</v>
      </c>
      <c r="B16" t="s">
        <v>475</v>
      </c>
      <c r="C16" t="s">
        <v>476</v>
      </c>
      <c r="D16" t="s">
        <v>477</v>
      </c>
      <c r="E16" t="s">
        <v>478</v>
      </c>
    </row>
    <row r="17" spans="1:5" x14ac:dyDescent="0.2">
      <c r="A17" t="s">
        <v>474</v>
      </c>
      <c r="B17" t="s">
        <v>479</v>
      </c>
      <c r="C17" t="s">
        <v>480</v>
      </c>
      <c r="D17" t="s">
        <v>481</v>
      </c>
      <c r="E17" t="s">
        <v>482</v>
      </c>
    </row>
    <row r="18" spans="1:5" x14ac:dyDescent="0.2">
      <c r="A18" t="s">
        <v>172</v>
      </c>
      <c r="B18" t="s">
        <v>483</v>
      </c>
      <c r="C18" t="s">
        <v>484</v>
      </c>
      <c r="D18" t="s">
        <v>374</v>
      </c>
      <c r="E18" t="s">
        <v>60</v>
      </c>
    </row>
    <row r="19" spans="1:5" x14ac:dyDescent="0.2">
      <c r="A19" t="s">
        <v>485</v>
      </c>
      <c r="B19" t="s">
        <v>486</v>
      </c>
      <c r="C19" t="s">
        <v>487</v>
      </c>
      <c r="D19" t="s">
        <v>488</v>
      </c>
      <c r="E19" t="s">
        <v>489</v>
      </c>
    </row>
    <row r="20" spans="1:5" x14ac:dyDescent="0.2">
      <c r="A20" t="s">
        <v>490</v>
      </c>
      <c r="B20" t="s">
        <v>491</v>
      </c>
      <c r="C20" t="s">
        <v>492</v>
      </c>
      <c r="D20" t="s">
        <v>493</v>
      </c>
      <c r="E20" t="s">
        <v>494</v>
      </c>
    </row>
    <row r="21" spans="1:5" x14ac:dyDescent="0.2">
      <c r="A21" t="s">
        <v>495</v>
      </c>
      <c r="B21" t="s">
        <v>496</v>
      </c>
      <c r="C21" t="s">
        <v>497</v>
      </c>
      <c r="D21" t="s">
        <v>128</v>
      </c>
      <c r="E21" t="s">
        <v>275</v>
      </c>
    </row>
    <row r="22" spans="1:5" x14ac:dyDescent="0.2">
      <c r="A22" t="s">
        <v>498</v>
      </c>
      <c r="B22" t="s">
        <v>499</v>
      </c>
      <c r="C22" t="s">
        <v>500</v>
      </c>
      <c r="D22" t="s">
        <v>501</v>
      </c>
      <c r="E22" t="s">
        <v>502</v>
      </c>
    </row>
    <row r="23" spans="1:5" x14ac:dyDescent="0.2">
      <c r="A23" t="s">
        <v>503</v>
      </c>
      <c r="B23" t="s">
        <v>504</v>
      </c>
      <c r="C23" t="s">
        <v>505</v>
      </c>
      <c r="D23" t="s">
        <v>506</v>
      </c>
      <c r="E23" t="s">
        <v>507</v>
      </c>
    </row>
    <row r="24" spans="1:5" x14ac:dyDescent="0.2">
      <c r="A24" t="s">
        <v>495</v>
      </c>
      <c r="B24" t="s">
        <v>508</v>
      </c>
      <c r="C24" t="s">
        <v>509</v>
      </c>
      <c r="D24" t="s">
        <v>510</v>
      </c>
      <c r="E24" t="s">
        <v>511</v>
      </c>
    </row>
    <row r="25" spans="1:5" x14ac:dyDescent="0.2">
      <c r="A25" t="s">
        <v>512</v>
      </c>
      <c r="B25" t="s">
        <v>513</v>
      </c>
      <c r="C25" t="s">
        <v>514</v>
      </c>
      <c r="D25" t="s">
        <v>515</v>
      </c>
      <c r="E25" t="s">
        <v>516</v>
      </c>
    </row>
    <row r="26" spans="1:5" x14ac:dyDescent="0.2">
      <c r="A26" t="s">
        <v>517</v>
      </c>
      <c r="B26" t="s">
        <v>518</v>
      </c>
      <c r="C26" t="s">
        <v>519</v>
      </c>
      <c r="D26" t="s">
        <v>391</v>
      </c>
      <c r="E26" t="s">
        <v>520</v>
      </c>
    </row>
    <row r="27" spans="1:5" x14ac:dyDescent="0.2">
      <c r="A27" t="s">
        <v>521</v>
      </c>
      <c r="B27" t="s">
        <v>522</v>
      </c>
      <c r="C27" t="s">
        <v>523</v>
      </c>
      <c r="D27" t="s">
        <v>524</v>
      </c>
      <c r="E27" t="s">
        <v>525</v>
      </c>
    </row>
    <row r="28" spans="1:5" x14ac:dyDescent="0.2">
      <c r="A28" t="s">
        <v>526</v>
      </c>
      <c r="B28" t="s">
        <v>527</v>
      </c>
      <c r="C28" t="s">
        <v>528</v>
      </c>
      <c r="D28" t="s">
        <v>529</v>
      </c>
      <c r="E28" t="s">
        <v>530</v>
      </c>
    </row>
    <row r="29" spans="1:5" x14ac:dyDescent="0.2">
      <c r="A29" t="s">
        <v>526</v>
      </c>
      <c r="B29" t="s">
        <v>531</v>
      </c>
      <c r="C29" t="s">
        <v>532</v>
      </c>
      <c r="D29" t="s">
        <v>128</v>
      </c>
      <c r="E29" t="s">
        <v>533</v>
      </c>
    </row>
    <row r="30" spans="1:5" x14ac:dyDescent="0.2">
      <c r="A30" t="s">
        <v>534</v>
      </c>
      <c r="B30" t="s">
        <v>535</v>
      </c>
      <c r="C30" t="s">
        <v>536</v>
      </c>
      <c r="D30" t="s">
        <v>537</v>
      </c>
      <c r="E30" t="s">
        <v>538</v>
      </c>
    </row>
    <row r="31" spans="1:5" x14ac:dyDescent="0.2">
      <c r="A31" t="s">
        <v>539</v>
      </c>
      <c r="B31" t="s">
        <v>540</v>
      </c>
      <c r="C31" t="s">
        <v>541</v>
      </c>
      <c r="D31" t="s">
        <v>374</v>
      </c>
      <c r="E31" t="s">
        <v>542</v>
      </c>
    </row>
    <row r="32" spans="1:5" x14ac:dyDescent="0.2">
      <c r="A32" t="s">
        <v>539</v>
      </c>
      <c r="B32" t="s">
        <v>543</v>
      </c>
      <c r="C32" t="s">
        <v>544</v>
      </c>
      <c r="D32" t="s">
        <v>545</v>
      </c>
      <c r="E32" t="s">
        <v>546</v>
      </c>
    </row>
    <row r="33" spans="1:5" x14ac:dyDescent="0.2">
      <c r="A33" t="s">
        <v>547</v>
      </c>
      <c r="B33" t="s">
        <v>548</v>
      </c>
      <c r="C33" t="s">
        <v>549</v>
      </c>
      <c r="D33" t="s">
        <v>550</v>
      </c>
      <c r="E33" t="s">
        <v>551</v>
      </c>
    </row>
    <row r="34" spans="1:5" x14ac:dyDescent="0.2">
      <c r="A34" t="s">
        <v>552</v>
      </c>
      <c r="B34" t="s">
        <v>553</v>
      </c>
      <c r="C34" t="s">
        <v>554</v>
      </c>
      <c r="D34" t="s">
        <v>555</v>
      </c>
      <c r="E34" t="s">
        <v>556</v>
      </c>
    </row>
    <row r="35" spans="1:5" x14ac:dyDescent="0.2">
      <c r="A35" t="s">
        <v>557</v>
      </c>
      <c r="B35" t="s">
        <v>558</v>
      </c>
      <c r="C35" t="s">
        <v>559</v>
      </c>
      <c r="D35" t="s">
        <v>560</v>
      </c>
      <c r="E35" t="s">
        <v>561</v>
      </c>
    </row>
    <row r="36" spans="1:5" x14ac:dyDescent="0.2">
      <c r="A36" t="s">
        <v>101</v>
      </c>
      <c r="B36" t="s">
        <v>562</v>
      </c>
      <c r="C36" t="s">
        <v>563</v>
      </c>
      <c r="D36" t="s">
        <v>564</v>
      </c>
      <c r="E36" t="s">
        <v>565</v>
      </c>
    </row>
    <row r="37" spans="1:5" x14ac:dyDescent="0.2">
      <c r="A37" t="s">
        <v>566</v>
      </c>
      <c r="B37" t="s">
        <v>567</v>
      </c>
      <c r="C37" t="s">
        <v>568</v>
      </c>
      <c r="D37" t="s">
        <v>569</v>
      </c>
      <c r="E37" t="s">
        <v>570</v>
      </c>
    </row>
    <row r="38" spans="1:5" x14ac:dyDescent="0.2">
      <c r="A38" t="s">
        <v>566</v>
      </c>
      <c r="B38" t="s">
        <v>571</v>
      </c>
      <c r="C38" t="s">
        <v>572</v>
      </c>
      <c r="D38" t="s">
        <v>573</v>
      </c>
      <c r="E38" t="s">
        <v>574</v>
      </c>
    </row>
    <row r="39" spans="1:5" x14ac:dyDescent="0.2">
      <c r="A39" t="s">
        <v>575</v>
      </c>
      <c r="B39" t="s">
        <v>576</v>
      </c>
      <c r="C39" t="s">
        <v>577</v>
      </c>
      <c r="D39" t="s">
        <v>578</v>
      </c>
      <c r="E39" t="s">
        <v>579</v>
      </c>
    </row>
    <row r="40" spans="1:5" x14ac:dyDescent="0.2">
      <c r="A40" t="s">
        <v>580</v>
      </c>
      <c r="B40" t="s">
        <v>581</v>
      </c>
      <c r="C40" t="s">
        <v>582</v>
      </c>
      <c r="D40" t="s">
        <v>583</v>
      </c>
      <c r="E40" t="s">
        <v>584</v>
      </c>
    </row>
    <row r="41" spans="1:5" x14ac:dyDescent="0.2">
      <c r="A41" t="s">
        <v>585</v>
      </c>
      <c r="B41" t="s">
        <v>586</v>
      </c>
      <c r="C41" t="s">
        <v>587</v>
      </c>
      <c r="D41" t="s">
        <v>588</v>
      </c>
      <c r="E41" t="s">
        <v>589</v>
      </c>
    </row>
    <row r="42" spans="1:5" x14ac:dyDescent="0.2">
      <c r="A42" t="s">
        <v>590</v>
      </c>
      <c r="B42" t="s">
        <v>591</v>
      </c>
      <c r="C42" t="s">
        <v>592</v>
      </c>
      <c r="D42" t="s">
        <v>20</v>
      </c>
      <c r="E42" t="s">
        <v>323</v>
      </c>
    </row>
    <row r="43" spans="1:5" x14ac:dyDescent="0.2">
      <c r="A43" t="s">
        <v>593</v>
      </c>
      <c r="B43" t="s">
        <v>594</v>
      </c>
      <c r="C43" t="s">
        <v>595</v>
      </c>
      <c r="D43" t="s">
        <v>345</v>
      </c>
      <c r="E43" t="s">
        <v>596</v>
      </c>
    </row>
    <row r="44" spans="1:5" x14ac:dyDescent="0.2">
      <c r="A44" t="s">
        <v>597</v>
      </c>
      <c r="B44" t="s">
        <v>598</v>
      </c>
      <c r="C44" t="s">
        <v>599</v>
      </c>
      <c r="D44" t="s">
        <v>263</v>
      </c>
      <c r="E44" t="s">
        <v>461</v>
      </c>
    </row>
    <row r="45" spans="1:5" x14ac:dyDescent="0.2">
      <c r="A45" t="s">
        <v>600</v>
      </c>
      <c r="B45" t="s">
        <v>601</v>
      </c>
      <c r="C45" t="s">
        <v>602</v>
      </c>
      <c r="D45" t="s">
        <v>603</v>
      </c>
      <c r="E45" t="s">
        <v>604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8B33-796E-4CA6-82DE-ED732C48A8BF}">
  <dimension ref="A1:E55"/>
  <sheetViews>
    <sheetView workbookViewId="0"/>
  </sheetViews>
  <sheetFormatPr defaultRowHeight="12.75" x14ac:dyDescent="0.2"/>
  <cols>
    <col min="1" max="1" width="15.140625" bestFit="1" customWidth="1"/>
    <col min="2" max="2" width="9.28515625" bestFit="1" customWidth="1"/>
    <col min="3" max="3" width="17.28515625" bestFit="1" customWidth="1"/>
    <col min="4" max="4" width="80.85546875" bestFit="1" customWidth="1"/>
    <col min="5" max="5" width="18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190</v>
      </c>
      <c r="B2" t="s">
        <v>6</v>
      </c>
    </row>
    <row r="3" spans="1:5" x14ac:dyDescent="0.2">
      <c r="A3" t="s">
        <v>191</v>
      </c>
      <c r="B3" t="s">
        <v>192</v>
      </c>
      <c r="C3" t="s">
        <v>193</v>
      </c>
      <c r="D3" t="s">
        <v>194</v>
      </c>
      <c r="E3" t="s">
        <v>195</v>
      </c>
    </row>
    <row r="4" spans="1:5" x14ac:dyDescent="0.2">
      <c r="A4" t="s">
        <v>196</v>
      </c>
      <c r="B4" t="s">
        <v>197</v>
      </c>
      <c r="C4" t="s">
        <v>198</v>
      </c>
      <c r="D4" t="s">
        <v>199</v>
      </c>
      <c r="E4" t="s">
        <v>200</v>
      </c>
    </row>
    <row r="5" spans="1:5" x14ac:dyDescent="0.2">
      <c r="A5" t="s">
        <v>196</v>
      </c>
      <c r="B5" t="s">
        <v>201</v>
      </c>
      <c r="C5" t="s">
        <v>202</v>
      </c>
      <c r="D5" t="s">
        <v>203</v>
      </c>
      <c r="E5" t="s">
        <v>204</v>
      </c>
    </row>
    <row r="6" spans="1:5" x14ac:dyDescent="0.2">
      <c r="A6" t="s">
        <v>205</v>
      </c>
      <c r="B6" t="s">
        <v>206</v>
      </c>
      <c r="C6" t="s">
        <v>207</v>
      </c>
      <c r="D6" t="s">
        <v>208</v>
      </c>
      <c r="E6" t="s">
        <v>209</v>
      </c>
    </row>
    <row r="7" spans="1:5" x14ac:dyDescent="0.2">
      <c r="A7" t="s">
        <v>40</v>
      </c>
      <c r="B7" t="s">
        <v>210</v>
      </c>
      <c r="C7" t="s">
        <v>211</v>
      </c>
      <c r="D7" t="s">
        <v>212</v>
      </c>
      <c r="E7" t="s">
        <v>213</v>
      </c>
    </row>
    <row r="8" spans="1:5" x14ac:dyDescent="0.2">
      <c r="A8" t="s">
        <v>214</v>
      </c>
      <c r="B8" t="s">
        <v>215</v>
      </c>
      <c r="C8" t="s">
        <v>216</v>
      </c>
      <c r="D8" t="s">
        <v>217</v>
      </c>
      <c r="E8" t="s">
        <v>218</v>
      </c>
    </row>
    <row r="9" spans="1:5" x14ac:dyDescent="0.2">
      <c r="A9" t="s">
        <v>219</v>
      </c>
      <c r="B9" t="s">
        <v>220</v>
      </c>
      <c r="C9" t="s">
        <v>221</v>
      </c>
      <c r="D9" t="s">
        <v>20</v>
      </c>
      <c r="E9" t="s">
        <v>222</v>
      </c>
    </row>
    <row r="10" spans="1:5" x14ac:dyDescent="0.2">
      <c r="A10" t="s">
        <v>219</v>
      </c>
      <c r="B10" t="s">
        <v>223</v>
      </c>
      <c r="C10" t="s">
        <v>224</v>
      </c>
      <c r="D10" t="s">
        <v>225</v>
      </c>
      <c r="E10" t="s">
        <v>226</v>
      </c>
    </row>
    <row r="11" spans="1:5" x14ac:dyDescent="0.2">
      <c r="A11" t="s">
        <v>219</v>
      </c>
      <c r="B11" t="s">
        <v>227</v>
      </c>
      <c r="C11" t="s">
        <v>228</v>
      </c>
      <c r="D11" t="s">
        <v>229</v>
      </c>
      <c r="E11" t="s">
        <v>230</v>
      </c>
    </row>
    <row r="12" spans="1:5" x14ac:dyDescent="0.2">
      <c r="A12" t="s">
        <v>231</v>
      </c>
      <c r="B12" t="s">
        <v>232</v>
      </c>
      <c r="C12" t="s">
        <v>233</v>
      </c>
      <c r="D12" t="s">
        <v>234</v>
      </c>
      <c r="E12" t="s">
        <v>235</v>
      </c>
    </row>
    <row r="13" spans="1:5" x14ac:dyDescent="0.2">
      <c r="A13" t="s">
        <v>236</v>
      </c>
      <c r="B13" t="s">
        <v>237</v>
      </c>
      <c r="C13" t="s">
        <v>238</v>
      </c>
      <c r="D13" t="s">
        <v>212</v>
      </c>
      <c r="E13" t="s">
        <v>239</v>
      </c>
    </row>
    <row r="14" spans="1:5" x14ac:dyDescent="0.2">
      <c r="A14" t="s">
        <v>240</v>
      </c>
      <c r="B14" t="s">
        <v>241</v>
      </c>
      <c r="C14" t="s">
        <v>242</v>
      </c>
      <c r="D14" t="s">
        <v>243</v>
      </c>
      <c r="E14" t="s">
        <v>244</v>
      </c>
    </row>
    <row r="15" spans="1:5" x14ac:dyDescent="0.2">
      <c r="A15" t="s">
        <v>245</v>
      </c>
      <c r="B15" t="s">
        <v>246</v>
      </c>
      <c r="C15" t="s">
        <v>247</v>
      </c>
      <c r="D15" t="s">
        <v>248</v>
      </c>
      <c r="E15" t="s">
        <v>249</v>
      </c>
    </row>
    <row r="16" spans="1:5" x14ac:dyDescent="0.2">
      <c r="A16" t="s">
        <v>250</v>
      </c>
      <c r="B16" t="s">
        <v>6</v>
      </c>
    </row>
    <row r="17" spans="1:5" x14ac:dyDescent="0.2">
      <c r="A17" t="s">
        <v>251</v>
      </c>
      <c r="B17" t="s">
        <v>252</v>
      </c>
      <c r="C17" t="s">
        <v>253</v>
      </c>
      <c r="D17" t="s">
        <v>254</v>
      </c>
      <c r="E17" t="s">
        <v>255</v>
      </c>
    </row>
    <row r="18" spans="1:5" x14ac:dyDescent="0.2">
      <c r="A18" t="s">
        <v>251</v>
      </c>
      <c r="B18" t="s">
        <v>256</v>
      </c>
      <c r="C18" t="s">
        <v>257</v>
      </c>
      <c r="D18" t="s">
        <v>258</v>
      </c>
      <c r="E18" t="s">
        <v>259</v>
      </c>
    </row>
    <row r="19" spans="1:5" x14ac:dyDescent="0.2">
      <c r="A19" t="s">
        <v>260</v>
      </c>
      <c r="B19" t="s">
        <v>261</v>
      </c>
      <c r="C19" t="s">
        <v>262</v>
      </c>
      <c r="D19" t="s">
        <v>263</v>
      </c>
      <c r="E19" t="s">
        <v>264</v>
      </c>
    </row>
    <row r="20" spans="1:5" x14ac:dyDescent="0.2">
      <c r="A20" t="s">
        <v>260</v>
      </c>
      <c r="B20" t="s">
        <v>265</v>
      </c>
      <c r="C20" t="s">
        <v>266</v>
      </c>
      <c r="D20" t="s">
        <v>263</v>
      </c>
      <c r="E20" t="s">
        <v>264</v>
      </c>
    </row>
    <row r="21" spans="1:5" x14ac:dyDescent="0.2">
      <c r="A21" t="s">
        <v>267</v>
      </c>
      <c r="B21" t="s">
        <v>268</v>
      </c>
      <c r="C21" t="s">
        <v>269</v>
      </c>
      <c r="D21" t="s">
        <v>270</v>
      </c>
      <c r="E21" t="s">
        <v>271</v>
      </c>
    </row>
    <row r="22" spans="1:5" x14ac:dyDescent="0.2">
      <c r="A22" t="s">
        <v>272</v>
      </c>
      <c r="B22" t="s">
        <v>273</v>
      </c>
      <c r="C22" t="s">
        <v>274</v>
      </c>
      <c r="D22" t="s">
        <v>128</v>
      </c>
      <c r="E22" t="s">
        <v>275</v>
      </c>
    </row>
    <row r="23" spans="1:5" x14ac:dyDescent="0.2">
      <c r="A23" t="s">
        <v>276</v>
      </c>
      <c r="B23" t="s">
        <v>277</v>
      </c>
      <c r="C23" t="s">
        <v>278</v>
      </c>
      <c r="D23" t="s">
        <v>279</v>
      </c>
      <c r="E23" t="s">
        <v>280</v>
      </c>
    </row>
    <row r="24" spans="1:5" x14ac:dyDescent="0.2">
      <c r="A24" t="s">
        <v>281</v>
      </c>
      <c r="B24" t="s">
        <v>282</v>
      </c>
      <c r="C24" t="s">
        <v>283</v>
      </c>
      <c r="D24" t="s">
        <v>284</v>
      </c>
      <c r="E24" t="s">
        <v>285</v>
      </c>
    </row>
    <row r="25" spans="1:5" x14ac:dyDescent="0.2">
      <c r="A25" t="s">
        <v>286</v>
      </c>
      <c r="B25" t="s">
        <v>287</v>
      </c>
      <c r="C25" t="s">
        <v>288</v>
      </c>
      <c r="D25" t="s">
        <v>289</v>
      </c>
      <c r="E25" t="s">
        <v>290</v>
      </c>
    </row>
    <row r="26" spans="1:5" x14ac:dyDescent="0.2">
      <c r="A26" t="s">
        <v>291</v>
      </c>
      <c r="B26" t="s">
        <v>292</v>
      </c>
      <c r="C26" t="s">
        <v>293</v>
      </c>
      <c r="D26" t="s">
        <v>128</v>
      </c>
      <c r="E26" t="s">
        <v>294</v>
      </c>
    </row>
    <row r="27" spans="1:5" x14ac:dyDescent="0.2">
      <c r="A27" t="s">
        <v>295</v>
      </c>
      <c r="B27" t="s">
        <v>296</v>
      </c>
      <c r="C27" t="s">
        <v>297</v>
      </c>
      <c r="D27" t="s">
        <v>20</v>
      </c>
      <c r="E27" t="s">
        <v>298</v>
      </c>
    </row>
    <row r="28" spans="1:5" x14ac:dyDescent="0.2">
      <c r="A28" t="s">
        <v>299</v>
      </c>
      <c r="B28" t="s">
        <v>300</v>
      </c>
      <c r="C28" t="s">
        <v>301</v>
      </c>
      <c r="D28" t="s">
        <v>302</v>
      </c>
      <c r="E28" t="s">
        <v>303</v>
      </c>
    </row>
    <row r="29" spans="1:5" x14ac:dyDescent="0.2">
      <c r="A29" t="s">
        <v>299</v>
      </c>
      <c r="B29" t="s">
        <v>304</v>
      </c>
      <c r="C29" t="s">
        <v>305</v>
      </c>
      <c r="D29" t="s">
        <v>306</v>
      </c>
      <c r="E29" t="s">
        <v>307</v>
      </c>
    </row>
    <row r="30" spans="1:5" x14ac:dyDescent="0.2">
      <c r="A30" t="s">
        <v>51</v>
      </c>
      <c r="B30" t="s">
        <v>308</v>
      </c>
      <c r="C30" t="s">
        <v>309</v>
      </c>
      <c r="D30" t="s">
        <v>310</v>
      </c>
      <c r="E30" t="s">
        <v>311</v>
      </c>
    </row>
    <row r="31" spans="1:5" x14ac:dyDescent="0.2">
      <c r="A31" t="s">
        <v>51</v>
      </c>
      <c r="B31" t="s">
        <v>312</v>
      </c>
      <c r="C31" t="s">
        <v>313</v>
      </c>
      <c r="D31" t="s">
        <v>270</v>
      </c>
      <c r="E31" t="s">
        <v>314</v>
      </c>
    </row>
    <row r="32" spans="1:5" x14ac:dyDescent="0.2">
      <c r="A32" t="s">
        <v>315</v>
      </c>
      <c r="B32" t="s">
        <v>316</v>
      </c>
      <c r="C32" t="s">
        <v>317</v>
      </c>
      <c r="D32" t="s">
        <v>318</v>
      </c>
      <c r="E32" t="s">
        <v>319</v>
      </c>
    </row>
    <row r="33" spans="1:5" x14ac:dyDescent="0.2">
      <c r="A33" t="s">
        <v>320</v>
      </c>
      <c r="B33" t="s">
        <v>321</v>
      </c>
      <c r="C33" t="s">
        <v>322</v>
      </c>
      <c r="D33" t="s">
        <v>20</v>
      </c>
      <c r="E33" t="s">
        <v>323</v>
      </c>
    </row>
    <row r="34" spans="1:5" x14ac:dyDescent="0.2">
      <c r="A34" t="s">
        <v>324</v>
      </c>
      <c r="B34" t="s">
        <v>325</v>
      </c>
      <c r="C34" t="s">
        <v>326</v>
      </c>
      <c r="D34" t="s">
        <v>199</v>
      </c>
      <c r="E34" t="s">
        <v>327</v>
      </c>
    </row>
    <row r="35" spans="1:5" x14ac:dyDescent="0.2">
      <c r="A35" t="s">
        <v>328</v>
      </c>
      <c r="B35" t="s">
        <v>329</v>
      </c>
      <c r="C35" t="s">
        <v>330</v>
      </c>
      <c r="D35" t="s">
        <v>331</v>
      </c>
      <c r="E35" t="s">
        <v>332</v>
      </c>
    </row>
    <row r="36" spans="1:5" x14ac:dyDescent="0.2">
      <c r="A36" t="s">
        <v>333</v>
      </c>
      <c r="B36" t="s">
        <v>334</v>
      </c>
      <c r="C36" t="s">
        <v>335</v>
      </c>
      <c r="D36" t="s">
        <v>336</v>
      </c>
      <c r="E36" t="s">
        <v>337</v>
      </c>
    </row>
    <row r="37" spans="1:5" x14ac:dyDescent="0.2">
      <c r="A37" t="s">
        <v>333</v>
      </c>
      <c r="B37" t="s">
        <v>338</v>
      </c>
      <c r="C37" t="s">
        <v>339</v>
      </c>
      <c r="D37" t="s">
        <v>340</v>
      </c>
      <c r="E37" t="s">
        <v>341</v>
      </c>
    </row>
    <row r="38" spans="1:5" x14ac:dyDescent="0.2">
      <c r="A38" t="s">
        <v>342</v>
      </c>
      <c r="B38" t="s">
        <v>343</v>
      </c>
      <c r="C38" t="s">
        <v>344</v>
      </c>
      <c r="D38" t="s">
        <v>345</v>
      </c>
      <c r="E38" t="s">
        <v>346</v>
      </c>
    </row>
    <row r="39" spans="1:5" x14ac:dyDescent="0.2">
      <c r="A39" t="s">
        <v>342</v>
      </c>
      <c r="B39" t="s">
        <v>347</v>
      </c>
      <c r="C39" t="s">
        <v>348</v>
      </c>
      <c r="D39" t="s">
        <v>349</v>
      </c>
      <c r="E39" t="s">
        <v>350</v>
      </c>
    </row>
    <row r="40" spans="1:5" x14ac:dyDescent="0.2">
      <c r="A40" t="s">
        <v>351</v>
      </c>
      <c r="B40" t="s">
        <v>352</v>
      </c>
      <c r="C40" t="s">
        <v>353</v>
      </c>
      <c r="D40" t="s">
        <v>354</v>
      </c>
      <c r="E40" t="s">
        <v>355</v>
      </c>
    </row>
    <row r="41" spans="1:5" x14ac:dyDescent="0.2">
      <c r="A41" t="s">
        <v>351</v>
      </c>
      <c r="B41" t="s">
        <v>356</v>
      </c>
      <c r="C41" t="s">
        <v>357</v>
      </c>
      <c r="D41" t="s">
        <v>358</v>
      </c>
      <c r="E41" t="s">
        <v>359</v>
      </c>
    </row>
    <row r="42" spans="1:5" x14ac:dyDescent="0.2">
      <c r="A42" t="s">
        <v>86</v>
      </c>
      <c r="B42" t="s">
        <v>360</v>
      </c>
      <c r="C42" t="s">
        <v>216</v>
      </c>
      <c r="D42" t="s">
        <v>361</v>
      </c>
      <c r="E42" t="s">
        <v>362</v>
      </c>
    </row>
    <row r="43" spans="1:5" x14ac:dyDescent="0.2">
      <c r="A43" t="s">
        <v>86</v>
      </c>
      <c r="B43" t="s">
        <v>363</v>
      </c>
      <c r="C43" t="s">
        <v>364</v>
      </c>
      <c r="D43" t="s">
        <v>365</v>
      </c>
      <c r="E43" t="s">
        <v>366</v>
      </c>
    </row>
    <row r="44" spans="1:5" x14ac:dyDescent="0.2">
      <c r="A44" t="s">
        <v>367</v>
      </c>
      <c r="B44" t="s">
        <v>368</v>
      </c>
      <c r="C44" t="s">
        <v>369</v>
      </c>
      <c r="D44" t="s">
        <v>370</v>
      </c>
      <c r="E44" t="s">
        <v>371</v>
      </c>
    </row>
    <row r="45" spans="1:5" x14ac:dyDescent="0.2">
      <c r="A45" t="s">
        <v>367</v>
      </c>
      <c r="B45" t="s">
        <v>372</v>
      </c>
      <c r="C45" t="s">
        <v>373</v>
      </c>
      <c r="D45" t="s">
        <v>374</v>
      </c>
      <c r="E45" t="s">
        <v>375</v>
      </c>
    </row>
    <row r="46" spans="1:5" x14ac:dyDescent="0.2">
      <c r="A46" t="s">
        <v>376</v>
      </c>
      <c r="B46" t="s">
        <v>377</v>
      </c>
      <c r="C46" t="s">
        <v>378</v>
      </c>
      <c r="D46" t="s">
        <v>379</v>
      </c>
      <c r="E46" t="s">
        <v>380</v>
      </c>
    </row>
    <row r="47" spans="1:5" x14ac:dyDescent="0.2">
      <c r="A47" t="s">
        <v>376</v>
      </c>
      <c r="B47" t="s">
        <v>381</v>
      </c>
      <c r="C47" t="s">
        <v>382</v>
      </c>
      <c r="D47" t="s">
        <v>370</v>
      </c>
      <c r="E47" t="s">
        <v>383</v>
      </c>
    </row>
    <row r="48" spans="1:5" x14ac:dyDescent="0.2">
      <c r="A48" t="s">
        <v>384</v>
      </c>
      <c r="B48" t="s">
        <v>385</v>
      </c>
      <c r="C48" t="s">
        <v>386</v>
      </c>
      <c r="D48" t="s">
        <v>387</v>
      </c>
      <c r="E48" t="s">
        <v>388</v>
      </c>
    </row>
    <row r="49" spans="1:5" x14ac:dyDescent="0.2">
      <c r="A49" t="s">
        <v>384</v>
      </c>
      <c r="B49" t="s">
        <v>389</v>
      </c>
      <c r="C49" t="s">
        <v>390</v>
      </c>
      <c r="D49" t="s">
        <v>391</v>
      </c>
      <c r="E49" t="s">
        <v>392</v>
      </c>
    </row>
    <row r="50" spans="1:5" x14ac:dyDescent="0.2">
      <c r="A50" t="s">
        <v>384</v>
      </c>
      <c r="B50" t="s">
        <v>393</v>
      </c>
      <c r="C50" t="s">
        <v>394</v>
      </c>
      <c r="D50" t="s">
        <v>395</v>
      </c>
      <c r="E50" t="s">
        <v>396</v>
      </c>
    </row>
    <row r="51" spans="1:5" x14ac:dyDescent="0.2">
      <c r="A51" t="s">
        <v>76</v>
      </c>
      <c r="B51" t="s">
        <v>397</v>
      </c>
      <c r="C51" t="s">
        <v>398</v>
      </c>
      <c r="D51" t="s">
        <v>399</v>
      </c>
      <c r="E51" t="s">
        <v>400</v>
      </c>
    </row>
    <row r="52" spans="1:5" x14ac:dyDescent="0.2">
      <c r="A52" t="s">
        <v>76</v>
      </c>
      <c r="B52" t="s">
        <v>401</v>
      </c>
      <c r="C52" t="s">
        <v>402</v>
      </c>
      <c r="D52" t="s">
        <v>403</v>
      </c>
      <c r="E52" t="s">
        <v>404</v>
      </c>
    </row>
    <row r="53" spans="1:5" x14ac:dyDescent="0.2">
      <c r="A53" t="s">
        <v>405</v>
      </c>
      <c r="B53" t="s">
        <v>406</v>
      </c>
      <c r="C53" t="s">
        <v>407</v>
      </c>
      <c r="D53" t="s">
        <v>408</v>
      </c>
      <c r="E53" t="s">
        <v>409</v>
      </c>
    </row>
    <row r="54" spans="1:5" x14ac:dyDescent="0.2">
      <c r="A54" t="s">
        <v>405</v>
      </c>
      <c r="B54" t="s">
        <v>410</v>
      </c>
      <c r="C54" t="s">
        <v>411</v>
      </c>
      <c r="D54" t="s">
        <v>412</v>
      </c>
      <c r="E54" t="s">
        <v>413</v>
      </c>
    </row>
    <row r="55" spans="1:5" x14ac:dyDescent="0.2">
      <c r="A55" t="s">
        <v>405</v>
      </c>
      <c r="B55" t="s">
        <v>414</v>
      </c>
      <c r="C55" t="s">
        <v>415</v>
      </c>
      <c r="D55" t="s">
        <v>416</v>
      </c>
      <c r="E55" t="s">
        <v>417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FABA-406E-44E8-912C-93D3DD08A01F}">
  <dimension ref="A1:E59"/>
  <sheetViews>
    <sheetView workbookViewId="0"/>
  </sheetViews>
  <sheetFormatPr defaultRowHeight="12.75" x14ac:dyDescent="0.2"/>
  <cols>
    <col min="1" max="1" width="13.140625" bestFit="1" customWidth="1"/>
    <col min="2" max="2" width="9.28515625" bestFit="1" customWidth="1"/>
    <col min="3" max="3" width="17.28515625" bestFit="1" customWidth="1"/>
    <col min="4" max="4" width="63.42578125" bestFit="1" customWidth="1"/>
    <col min="5" max="5" width="38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190</v>
      </c>
      <c r="B2" t="s">
        <v>6</v>
      </c>
    </row>
    <row r="3" spans="1:5" x14ac:dyDescent="0.2">
      <c r="A3" t="s">
        <v>1004</v>
      </c>
      <c r="B3" t="s">
        <v>1926</v>
      </c>
      <c r="C3" t="s">
        <v>1927</v>
      </c>
      <c r="D3" t="s">
        <v>208</v>
      </c>
      <c r="E3" t="s">
        <v>1928</v>
      </c>
    </row>
    <row r="4" spans="1:5" x14ac:dyDescent="0.2">
      <c r="A4" t="s">
        <v>1929</v>
      </c>
      <c r="B4" t="s">
        <v>1930</v>
      </c>
      <c r="C4" t="s">
        <v>1931</v>
      </c>
      <c r="D4" t="s">
        <v>1771</v>
      </c>
      <c r="E4" t="s">
        <v>1932</v>
      </c>
    </row>
    <row r="5" spans="1:5" x14ac:dyDescent="0.2">
      <c r="A5" t="s">
        <v>1933</v>
      </c>
      <c r="B5" t="s">
        <v>1934</v>
      </c>
      <c r="C5" t="s">
        <v>1935</v>
      </c>
      <c r="D5" t="s">
        <v>1771</v>
      </c>
      <c r="E5" t="s">
        <v>1936</v>
      </c>
    </row>
    <row r="6" spans="1:5" x14ac:dyDescent="0.2">
      <c r="A6" t="s">
        <v>1937</v>
      </c>
      <c r="B6" t="s">
        <v>1938</v>
      </c>
      <c r="C6" t="s">
        <v>1939</v>
      </c>
      <c r="D6" t="s">
        <v>1940</v>
      </c>
      <c r="E6" t="s">
        <v>1941</v>
      </c>
    </row>
    <row r="7" spans="1:5" x14ac:dyDescent="0.2">
      <c r="A7" t="s">
        <v>1942</v>
      </c>
      <c r="B7" t="s">
        <v>1943</v>
      </c>
      <c r="C7" t="s">
        <v>1944</v>
      </c>
      <c r="D7" t="s">
        <v>1895</v>
      </c>
      <c r="E7" t="s">
        <v>1945</v>
      </c>
    </row>
    <row r="8" spans="1:5" x14ac:dyDescent="0.2">
      <c r="A8" t="s">
        <v>1946</v>
      </c>
      <c r="B8" t="s">
        <v>1947</v>
      </c>
      <c r="C8" t="s">
        <v>1948</v>
      </c>
      <c r="D8" t="s">
        <v>1949</v>
      </c>
      <c r="E8" t="s">
        <v>1950</v>
      </c>
    </row>
    <row r="9" spans="1:5" x14ac:dyDescent="0.2">
      <c r="A9" t="s">
        <v>1946</v>
      </c>
      <c r="B9" t="s">
        <v>1951</v>
      </c>
      <c r="C9" t="s">
        <v>1952</v>
      </c>
      <c r="D9" t="s">
        <v>1953</v>
      </c>
      <c r="E9" t="s">
        <v>1954</v>
      </c>
    </row>
    <row r="10" spans="1:5" x14ac:dyDescent="0.2">
      <c r="A10" t="s">
        <v>1955</v>
      </c>
      <c r="B10" t="s">
        <v>1956</v>
      </c>
      <c r="C10" t="s">
        <v>1957</v>
      </c>
      <c r="D10" t="s">
        <v>358</v>
      </c>
      <c r="E10" t="s">
        <v>1958</v>
      </c>
    </row>
    <row r="11" spans="1:5" x14ac:dyDescent="0.2">
      <c r="A11" t="s">
        <v>1959</v>
      </c>
      <c r="B11" t="s">
        <v>1960</v>
      </c>
      <c r="C11" t="s">
        <v>1961</v>
      </c>
      <c r="D11" t="s">
        <v>374</v>
      </c>
      <c r="E11" t="s">
        <v>60</v>
      </c>
    </row>
    <row r="12" spans="1:5" x14ac:dyDescent="0.2">
      <c r="A12" t="s">
        <v>1959</v>
      </c>
      <c r="B12" t="s">
        <v>1962</v>
      </c>
      <c r="C12" t="s">
        <v>1963</v>
      </c>
      <c r="D12" t="s">
        <v>1964</v>
      </c>
      <c r="E12" t="s">
        <v>1965</v>
      </c>
    </row>
    <row r="13" spans="1:5" x14ac:dyDescent="0.2">
      <c r="A13" t="s">
        <v>1966</v>
      </c>
      <c r="B13" t="s">
        <v>1967</v>
      </c>
      <c r="C13" t="s">
        <v>460</v>
      </c>
      <c r="D13" t="s">
        <v>1968</v>
      </c>
      <c r="E13" t="s">
        <v>1969</v>
      </c>
    </row>
    <row r="14" spans="1:5" x14ac:dyDescent="0.2">
      <c r="A14" t="s">
        <v>1970</v>
      </c>
      <c r="B14" t="s">
        <v>1971</v>
      </c>
      <c r="C14" t="s">
        <v>1972</v>
      </c>
      <c r="D14" t="s">
        <v>1199</v>
      </c>
      <c r="E14" t="s">
        <v>1973</v>
      </c>
    </row>
    <row r="15" spans="1:5" x14ac:dyDescent="0.2">
      <c r="A15" t="s">
        <v>1974</v>
      </c>
      <c r="B15" t="s">
        <v>1975</v>
      </c>
      <c r="C15" t="s">
        <v>1976</v>
      </c>
      <c r="D15" t="s">
        <v>740</v>
      </c>
      <c r="E15" t="s">
        <v>1977</v>
      </c>
    </row>
    <row r="16" spans="1:5" x14ac:dyDescent="0.2">
      <c r="A16" t="s">
        <v>1974</v>
      </c>
      <c r="B16" t="s">
        <v>1978</v>
      </c>
      <c r="C16" t="s">
        <v>1979</v>
      </c>
      <c r="D16" t="s">
        <v>1980</v>
      </c>
      <c r="E16" t="s">
        <v>679</v>
      </c>
    </row>
    <row r="17" spans="1:5" x14ac:dyDescent="0.2">
      <c r="A17" t="s">
        <v>1981</v>
      </c>
      <c r="B17" t="s">
        <v>1982</v>
      </c>
      <c r="C17" t="s">
        <v>1983</v>
      </c>
      <c r="D17" t="s">
        <v>391</v>
      </c>
      <c r="E17" t="s">
        <v>1984</v>
      </c>
    </row>
    <row r="18" spans="1:5" x14ac:dyDescent="0.2">
      <c r="A18" t="s">
        <v>1144</v>
      </c>
      <c r="B18" t="s">
        <v>1985</v>
      </c>
      <c r="C18" t="s">
        <v>1986</v>
      </c>
      <c r="D18" t="s">
        <v>1795</v>
      </c>
      <c r="E18" t="s">
        <v>1987</v>
      </c>
    </row>
    <row r="19" spans="1:5" x14ac:dyDescent="0.2">
      <c r="A19" t="s">
        <v>1144</v>
      </c>
      <c r="B19" t="s">
        <v>1988</v>
      </c>
      <c r="C19" t="s">
        <v>1989</v>
      </c>
      <c r="D19" t="s">
        <v>1133</v>
      </c>
      <c r="E19" t="s">
        <v>1990</v>
      </c>
    </row>
    <row r="20" spans="1:5" x14ac:dyDescent="0.2">
      <c r="A20" t="s">
        <v>1991</v>
      </c>
      <c r="B20" t="s">
        <v>1992</v>
      </c>
      <c r="C20" t="s">
        <v>1993</v>
      </c>
      <c r="D20" t="s">
        <v>740</v>
      </c>
      <c r="E20" t="s">
        <v>1994</v>
      </c>
    </row>
    <row r="21" spans="1:5" x14ac:dyDescent="0.2">
      <c r="A21" t="s">
        <v>1991</v>
      </c>
      <c r="B21" t="s">
        <v>1995</v>
      </c>
      <c r="C21" t="s">
        <v>1996</v>
      </c>
      <c r="D21" t="s">
        <v>1997</v>
      </c>
      <c r="E21" t="s">
        <v>1998</v>
      </c>
    </row>
    <row r="22" spans="1:5" x14ac:dyDescent="0.2">
      <c r="A22" t="s">
        <v>1991</v>
      </c>
      <c r="B22" t="s">
        <v>1999</v>
      </c>
      <c r="C22" t="s">
        <v>2000</v>
      </c>
      <c r="D22" t="s">
        <v>2001</v>
      </c>
      <c r="E22" t="s">
        <v>2002</v>
      </c>
    </row>
    <row r="23" spans="1:5" x14ac:dyDescent="0.2">
      <c r="A23" t="s">
        <v>1991</v>
      </c>
      <c r="B23" t="s">
        <v>2003</v>
      </c>
      <c r="C23" t="s">
        <v>2004</v>
      </c>
      <c r="D23" t="s">
        <v>2001</v>
      </c>
      <c r="E23" t="s">
        <v>2005</v>
      </c>
    </row>
    <row r="24" spans="1:5" x14ac:dyDescent="0.2">
      <c r="A24" t="s">
        <v>1152</v>
      </c>
      <c r="B24" t="s">
        <v>2006</v>
      </c>
      <c r="C24" t="s">
        <v>2007</v>
      </c>
      <c r="D24" t="s">
        <v>1154</v>
      </c>
      <c r="E24" t="s">
        <v>2008</v>
      </c>
    </row>
    <row r="25" spans="1:5" x14ac:dyDescent="0.2">
      <c r="A25" t="s">
        <v>17</v>
      </c>
      <c r="B25" t="s">
        <v>2009</v>
      </c>
      <c r="C25" t="s">
        <v>2010</v>
      </c>
      <c r="D25" t="s">
        <v>2011</v>
      </c>
      <c r="E25" t="s">
        <v>2012</v>
      </c>
    </row>
    <row r="26" spans="1:5" x14ac:dyDescent="0.2">
      <c r="A26" t="s">
        <v>17</v>
      </c>
      <c r="B26" t="s">
        <v>2013</v>
      </c>
      <c r="C26" t="s">
        <v>2014</v>
      </c>
      <c r="D26" t="s">
        <v>583</v>
      </c>
      <c r="E26" t="s">
        <v>2015</v>
      </c>
    </row>
    <row r="27" spans="1:5" x14ac:dyDescent="0.2">
      <c r="A27" t="s">
        <v>17</v>
      </c>
      <c r="B27" t="s">
        <v>2016</v>
      </c>
      <c r="C27" t="s">
        <v>2017</v>
      </c>
      <c r="D27" t="s">
        <v>806</v>
      </c>
      <c r="E27" t="s">
        <v>2018</v>
      </c>
    </row>
    <row r="28" spans="1:5" x14ac:dyDescent="0.2">
      <c r="A28" t="s">
        <v>22</v>
      </c>
      <c r="B28" t="s">
        <v>2019</v>
      </c>
      <c r="C28" t="s">
        <v>421</v>
      </c>
      <c r="D28" t="s">
        <v>2001</v>
      </c>
      <c r="E28" t="s">
        <v>2020</v>
      </c>
    </row>
    <row r="29" spans="1:5" x14ac:dyDescent="0.2">
      <c r="A29" t="s">
        <v>1176</v>
      </c>
      <c r="B29" t="s">
        <v>2021</v>
      </c>
      <c r="C29" t="s">
        <v>2022</v>
      </c>
      <c r="D29" t="s">
        <v>2023</v>
      </c>
      <c r="E29" t="s">
        <v>2024</v>
      </c>
    </row>
    <row r="30" spans="1:5" x14ac:dyDescent="0.2">
      <c r="A30" t="s">
        <v>1176</v>
      </c>
      <c r="B30" t="s">
        <v>2025</v>
      </c>
      <c r="C30" t="s">
        <v>2026</v>
      </c>
      <c r="D30" t="s">
        <v>2027</v>
      </c>
      <c r="E30" t="s">
        <v>2028</v>
      </c>
    </row>
    <row r="31" spans="1:5" x14ac:dyDescent="0.2">
      <c r="A31" t="s">
        <v>1176</v>
      </c>
      <c r="B31" t="s">
        <v>2029</v>
      </c>
      <c r="C31" t="s">
        <v>2030</v>
      </c>
      <c r="D31" t="s">
        <v>2031</v>
      </c>
      <c r="E31" t="s">
        <v>2032</v>
      </c>
    </row>
    <row r="32" spans="1:5" x14ac:dyDescent="0.2">
      <c r="A32" t="s">
        <v>1176</v>
      </c>
      <c r="B32" t="s">
        <v>2033</v>
      </c>
      <c r="C32" t="s">
        <v>2034</v>
      </c>
      <c r="D32" t="s">
        <v>806</v>
      </c>
      <c r="E32" t="s">
        <v>2035</v>
      </c>
    </row>
    <row r="33" spans="1:5" x14ac:dyDescent="0.2">
      <c r="A33" t="s">
        <v>2036</v>
      </c>
      <c r="B33" t="s">
        <v>2037</v>
      </c>
      <c r="C33" t="s">
        <v>2038</v>
      </c>
      <c r="D33" t="s">
        <v>2039</v>
      </c>
      <c r="E33" t="s">
        <v>2040</v>
      </c>
    </row>
    <row r="34" spans="1:5" x14ac:dyDescent="0.2">
      <c r="A34" t="s">
        <v>2036</v>
      </c>
      <c r="B34" t="s">
        <v>2041</v>
      </c>
      <c r="C34" t="s">
        <v>2042</v>
      </c>
      <c r="D34" t="s">
        <v>2043</v>
      </c>
      <c r="E34" t="s">
        <v>2044</v>
      </c>
    </row>
    <row r="35" spans="1:5" x14ac:dyDescent="0.2">
      <c r="A35" t="s">
        <v>2036</v>
      </c>
      <c r="B35" t="s">
        <v>2045</v>
      </c>
      <c r="C35" t="s">
        <v>2046</v>
      </c>
      <c r="D35" t="s">
        <v>2023</v>
      </c>
      <c r="E35" t="s">
        <v>2047</v>
      </c>
    </row>
    <row r="36" spans="1:5" x14ac:dyDescent="0.2">
      <c r="A36" t="s">
        <v>1181</v>
      </c>
      <c r="B36" t="s">
        <v>2048</v>
      </c>
      <c r="C36" t="s">
        <v>2049</v>
      </c>
      <c r="D36" t="s">
        <v>1771</v>
      </c>
      <c r="E36" t="s">
        <v>2050</v>
      </c>
    </row>
    <row r="37" spans="1:5" x14ac:dyDescent="0.2">
      <c r="A37" t="s">
        <v>2051</v>
      </c>
      <c r="B37" t="s">
        <v>2052</v>
      </c>
      <c r="C37" t="s">
        <v>2053</v>
      </c>
      <c r="D37" t="s">
        <v>2054</v>
      </c>
      <c r="E37" t="s">
        <v>2055</v>
      </c>
    </row>
    <row r="38" spans="1:5" x14ac:dyDescent="0.2">
      <c r="A38" t="s">
        <v>35</v>
      </c>
      <c r="B38" t="s">
        <v>2056</v>
      </c>
      <c r="C38" t="s">
        <v>2057</v>
      </c>
      <c r="D38" t="s">
        <v>208</v>
      </c>
      <c r="E38" t="s">
        <v>2058</v>
      </c>
    </row>
    <row r="39" spans="1:5" x14ac:dyDescent="0.2">
      <c r="A39" t="s">
        <v>2059</v>
      </c>
      <c r="B39" t="s">
        <v>2060</v>
      </c>
      <c r="C39" t="s">
        <v>2061</v>
      </c>
      <c r="D39" t="s">
        <v>1199</v>
      </c>
      <c r="E39" t="s">
        <v>2062</v>
      </c>
    </row>
    <row r="40" spans="1:5" x14ac:dyDescent="0.2">
      <c r="A40" t="s">
        <v>2063</v>
      </c>
      <c r="B40" t="s">
        <v>2064</v>
      </c>
      <c r="C40" t="s">
        <v>2065</v>
      </c>
      <c r="D40" t="s">
        <v>2066</v>
      </c>
      <c r="E40" t="s">
        <v>2067</v>
      </c>
    </row>
    <row r="41" spans="1:5" x14ac:dyDescent="0.2">
      <c r="A41" t="s">
        <v>2068</v>
      </c>
      <c r="B41" t="s">
        <v>2069</v>
      </c>
      <c r="C41" t="s">
        <v>1406</v>
      </c>
      <c r="D41" t="s">
        <v>2070</v>
      </c>
      <c r="E41" t="s">
        <v>2071</v>
      </c>
    </row>
    <row r="42" spans="1:5" x14ac:dyDescent="0.2">
      <c r="A42" t="s">
        <v>147</v>
      </c>
      <c r="B42" t="s">
        <v>2072</v>
      </c>
      <c r="C42" t="s">
        <v>2073</v>
      </c>
      <c r="D42" t="s">
        <v>2074</v>
      </c>
      <c r="E42" t="s">
        <v>2075</v>
      </c>
    </row>
    <row r="43" spans="1:5" x14ac:dyDescent="0.2">
      <c r="A43" t="s">
        <v>2076</v>
      </c>
      <c r="B43" t="s">
        <v>2077</v>
      </c>
      <c r="C43" t="s">
        <v>2078</v>
      </c>
      <c r="D43" t="s">
        <v>2079</v>
      </c>
      <c r="E43" t="s">
        <v>2080</v>
      </c>
    </row>
    <row r="44" spans="1:5" x14ac:dyDescent="0.2">
      <c r="A44" t="s">
        <v>2076</v>
      </c>
      <c r="B44" t="s">
        <v>2081</v>
      </c>
      <c r="C44" t="s">
        <v>103</v>
      </c>
      <c r="D44" t="s">
        <v>2001</v>
      </c>
      <c r="E44" t="s">
        <v>2082</v>
      </c>
    </row>
    <row r="45" spans="1:5" x14ac:dyDescent="0.2">
      <c r="A45" t="s">
        <v>2076</v>
      </c>
      <c r="B45" t="s">
        <v>2083</v>
      </c>
      <c r="C45" t="s">
        <v>2084</v>
      </c>
      <c r="D45" t="s">
        <v>2085</v>
      </c>
      <c r="E45" t="s">
        <v>2086</v>
      </c>
    </row>
    <row r="46" spans="1:5" x14ac:dyDescent="0.2">
      <c r="A46" t="s">
        <v>2087</v>
      </c>
      <c r="B46" t="s">
        <v>2088</v>
      </c>
      <c r="C46" t="s">
        <v>2089</v>
      </c>
      <c r="D46" t="s">
        <v>2090</v>
      </c>
      <c r="E46" t="s">
        <v>2091</v>
      </c>
    </row>
    <row r="47" spans="1:5" x14ac:dyDescent="0.2">
      <c r="A47" t="s">
        <v>2087</v>
      </c>
      <c r="B47" t="s">
        <v>2092</v>
      </c>
      <c r="C47" t="s">
        <v>2093</v>
      </c>
      <c r="D47" t="s">
        <v>2094</v>
      </c>
      <c r="E47" t="s">
        <v>2095</v>
      </c>
    </row>
    <row r="48" spans="1:5" x14ac:dyDescent="0.2">
      <c r="A48" t="s">
        <v>1214</v>
      </c>
      <c r="B48" t="s">
        <v>2096</v>
      </c>
      <c r="C48" t="s">
        <v>2097</v>
      </c>
      <c r="D48" t="s">
        <v>2098</v>
      </c>
      <c r="E48" t="s">
        <v>2099</v>
      </c>
    </row>
    <row r="49" spans="1:5" x14ac:dyDescent="0.2">
      <c r="A49" t="s">
        <v>2100</v>
      </c>
      <c r="B49" t="s">
        <v>2101</v>
      </c>
      <c r="C49" t="s">
        <v>2102</v>
      </c>
      <c r="D49" t="s">
        <v>2103</v>
      </c>
      <c r="E49" t="s">
        <v>2104</v>
      </c>
    </row>
    <row r="50" spans="1:5" x14ac:dyDescent="0.2">
      <c r="A50" t="s">
        <v>2100</v>
      </c>
      <c r="B50" t="s">
        <v>2105</v>
      </c>
      <c r="C50" t="s">
        <v>2106</v>
      </c>
      <c r="D50" t="s">
        <v>2107</v>
      </c>
      <c r="E50" t="s">
        <v>2108</v>
      </c>
    </row>
    <row r="51" spans="1:5" x14ac:dyDescent="0.2">
      <c r="A51" t="s">
        <v>2109</v>
      </c>
      <c r="B51" t="s">
        <v>2110</v>
      </c>
      <c r="C51" t="s">
        <v>2111</v>
      </c>
      <c r="D51" t="s">
        <v>1325</v>
      </c>
      <c r="E51" t="s">
        <v>2112</v>
      </c>
    </row>
    <row r="52" spans="1:5" x14ac:dyDescent="0.2">
      <c r="A52" t="s">
        <v>2113</v>
      </c>
      <c r="B52" t="s">
        <v>2114</v>
      </c>
      <c r="C52" t="s">
        <v>1523</v>
      </c>
      <c r="D52" t="s">
        <v>2115</v>
      </c>
      <c r="E52" t="s">
        <v>2116</v>
      </c>
    </row>
    <row r="53" spans="1:5" x14ac:dyDescent="0.2">
      <c r="A53" t="s">
        <v>1222</v>
      </c>
      <c r="B53" t="s">
        <v>2117</v>
      </c>
      <c r="C53" t="s">
        <v>2118</v>
      </c>
      <c r="D53" t="s">
        <v>306</v>
      </c>
      <c r="E53" t="s">
        <v>2119</v>
      </c>
    </row>
    <row r="54" spans="1:5" x14ac:dyDescent="0.2">
      <c r="A54" t="s">
        <v>1244</v>
      </c>
      <c r="B54" t="s">
        <v>2120</v>
      </c>
      <c r="C54" t="s">
        <v>2121</v>
      </c>
      <c r="D54" t="s">
        <v>806</v>
      </c>
      <c r="E54" t="s">
        <v>2122</v>
      </c>
    </row>
    <row r="55" spans="1:5" x14ac:dyDescent="0.2">
      <c r="A55" t="s">
        <v>2123</v>
      </c>
      <c r="B55" t="s">
        <v>2124</v>
      </c>
      <c r="C55" t="s">
        <v>2125</v>
      </c>
      <c r="D55" t="s">
        <v>374</v>
      </c>
      <c r="E55" t="s">
        <v>60</v>
      </c>
    </row>
    <row r="56" spans="1:5" x14ac:dyDescent="0.2">
      <c r="A56" t="s">
        <v>1254</v>
      </c>
      <c r="B56" t="s">
        <v>2126</v>
      </c>
      <c r="C56" t="s">
        <v>2127</v>
      </c>
      <c r="D56" t="s">
        <v>208</v>
      </c>
      <c r="E56" t="s">
        <v>2128</v>
      </c>
    </row>
    <row r="57" spans="1:5" x14ac:dyDescent="0.2">
      <c r="A57" t="s">
        <v>1259</v>
      </c>
      <c r="B57" t="s">
        <v>2129</v>
      </c>
      <c r="C57" t="s">
        <v>2130</v>
      </c>
      <c r="D57" t="s">
        <v>2131</v>
      </c>
      <c r="E57" t="s">
        <v>2132</v>
      </c>
    </row>
    <row r="58" spans="1:5" x14ac:dyDescent="0.2">
      <c r="A58" t="s">
        <v>1259</v>
      </c>
      <c r="B58" t="s">
        <v>2133</v>
      </c>
      <c r="C58" t="s">
        <v>2134</v>
      </c>
      <c r="D58" t="s">
        <v>374</v>
      </c>
      <c r="E58" t="s">
        <v>60</v>
      </c>
    </row>
    <row r="59" spans="1:5" x14ac:dyDescent="0.2">
      <c r="A59" t="s">
        <v>156</v>
      </c>
      <c r="B59" t="s">
        <v>2135</v>
      </c>
      <c r="C59" t="s">
        <v>2136</v>
      </c>
      <c r="D59" t="s">
        <v>2137</v>
      </c>
      <c r="E59" t="s">
        <v>2138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A544-C0A3-4825-8E48-0C6F8DD04DA5}">
  <dimension ref="A1:E61"/>
  <sheetViews>
    <sheetView workbookViewId="0"/>
  </sheetViews>
  <sheetFormatPr defaultRowHeight="12.75" x14ac:dyDescent="0.2"/>
  <cols>
    <col min="1" max="1" width="12" bestFit="1" customWidth="1"/>
    <col min="2" max="2" width="9.28515625" bestFit="1" customWidth="1"/>
    <col min="3" max="3" width="25.42578125" bestFit="1" customWidth="1"/>
    <col min="4" max="4" width="68.5703125" bestFit="1" customWidth="1"/>
    <col min="5" max="5" width="35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190</v>
      </c>
      <c r="B2" t="s">
        <v>6</v>
      </c>
    </row>
    <row r="3" spans="1:5" x14ac:dyDescent="0.2">
      <c r="A3" t="s">
        <v>786</v>
      </c>
      <c r="B3" t="s">
        <v>1716</v>
      </c>
      <c r="C3" t="s">
        <v>1717</v>
      </c>
      <c r="D3" t="s">
        <v>1669</v>
      </c>
      <c r="E3" t="s">
        <v>1718</v>
      </c>
    </row>
    <row r="4" spans="1:5" x14ac:dyDescent="0.2">
      <c r="A4" t="s">
        <v>786</v>
      </c>
      <c r="B4" t="s">
        <v>1719</v>
      </c>
      <c r="C4" t="s">
        <v>1344</v>
      </c>
      <c r="D4" t="s">
        <v>740</v>
      </c>
      <c r="E4" t="s">
        <v>1720</v>
      </c>
    </row>
    <row r="5" spans="1:5" x14ac:dyDescent="0.2">
      <c r="A5" t="s">
        <v>786</v>
      </c>
      <c r="B5" t="s">
        <v>1721</v>
      </c>
      <c r="C5" t="s">
        <v>1722</v>
      </c>
      <c r="D5" t="s">
        <v>1220</v>
      </c>
      <c r="E5" t="s">
        <v>1723</v>
      </c>
    </row>
    <row r="6" spans="1:5" x14ac:dyDescent="0.2">
      <c r="A6" t="s">
        <v>786</v>
      </c>
      <c r="B6" t="s">
        <v>1724</v>
      </c>
      <c r="C6" t="s">
        <v>1725</v>
      </c>
      <c r="D6" t="s">
        <v>1726</v>
      </c>
      <c r="E6" t="s">
        <v>1718</v>
      </c>
    </row>
    <row r="7" spans="1:5" x14ac:dyDescent="0.2">
      <c r="A7" t="s">
        <v>120</v>
      </c>
      <c r="B7" t="s">
        <v>1727</v>
      </c>
      <c r="C7" t="s">
        <v>1728</v>
      </c>
      <c r="D7" t="s">
        <v>270</v>
      </c>
      <c r="E7" t="s">
        <v>1729</v>
      </c>
    </row>
    <row r="8" spans="1:5" x14ac:dyDescent="0.2">
      <c r="A8" t="s">
        <v>120</v>
      </c>
      <c r="B8" t="s">
        <v>1730</v>
      </c>
      <c r="C8" t="s">
        <v>1731</v>
      </c>
      <c r="D8" t="s">
        <v>732</v>
      </c>
      <c r="E8" t="s">
        <v>1732</v>
      </c>
    </row>
    <row r="9" spans="1:5" x14ac:dyDescent="0.2">
      <c r="A9" t="s">
        <v>831</v>
      </c>
      <c r="B9" t="s">
        <v>1733</v>
      </c>
      <c r="C9" t="s">
        <v>1734</v>
      </c>
      <c r="D9" t="s">
        <v>225</v>
      </c>
      <c r="E9" t="s">
        <v>1735</v>
      </c>
    </row>
    <row r="10" spans="1:5" x14ac:dyDescent="0.2">
      <c r="A10" t="s">
        <v>1034</v>
      </c>
      <c r="B10" t="s">
        <v>1736</v>
      </c>
      <c r="C10" t="s">
        <v>1737</v>
      </c>
      <c r="D10" t="s">
        <v>1439</v>
      </c>
      <c r="E10" t="s">
        <v>1738</v>
      </c>
    </row>
    <row r="11" spans="1:5" x14ac:dyDescent="0.2">
      <c r="A11" t="s">
        <v>850</v>
      </c>
      <c r="B11" t="s">
        <v>1739</v>
      </c>
      <c r="C11" t="s">
        <v>1740</v>
      </c>
      <c r="D11" t="s">
        <v>732</v>
      </c>
      <c r="E11" t="s">
        <v>1741</v>
      </c>
    </row>
    <row r="12" spans="1:5" x14ac:dyDescent="0.2">
      <c r="A12" t="s">
        <v>850</v>
      </c>
      <c r="B12" t="s">
        <v>1742</v>
      </c>
      <c r="C12" t="s">
        <v>1743</v>
      </c>
      <c r="D12" t="s">
        <v>1341</v>
      </c>
      <c r="E12" t="s">
        <v>1744</v>
      </c>
    </row>
    <row r="13" spans="1:5" x14ac:dyDescent="0.2">
      <c r="A13" t="s">
        <v>1745</v>
      </c>
      <c r="B13" t="s">
        <v>1746</v>
      </c>
      <c r="C13" t="s">
        <v>1747</v>
      </c>
      <c r="D13" t="s">
        <v>208</v>
      </c>
      <c r="E13" t="s">
        <v>1748</v>
      </c>
    </row>
    <row r="14" spans="1:5" x14ac:dyDescent="0.2">
      <c r="A14" t="s">
        <v>1745</v>
      </c>
      <c r="B14" t="s">
        <v>1749</v>
      </c>
      <c r="C14" t="s">
        <v>1750</v>
      </c>
      <c r="D14" t="s">
        <v>1751</v>
      </c>
      <c r="E14" t="s">
        <v>1752</v>
      </c>
    </row>
    <row r="15" spans="1:5" x14ac:dyDescent="0.2">
      <c r="A15" t="s">
        <v>1753</v>
      </c>
      <c r="B15" t="s">
        <v>1754</v>
      </c>
      <c r="C15" t="s">
        <v>1755</v>
      </c>
      <c r="D15" t="s">
        <v>1756</v>
      </c>
      <c r="E15" t="s">
        <v>1757</v>
      </c>
    </row>
    <row r="16" spans="1:5" x14ac:dyDescent="0.2">
      <c r="A16" t="s">
        <v>1753</v>
      </c>
      <c r="B16" t="s">
        <v>1758</v>
      </c>
      <c r="C16" t="s">
        <v>1759</v>
      </c>
      <c r="D16" t="s">
        <v>1439</v>
      </c>
      <c r="E16" t="s">
        <v>1760</v>
      </c>
    </row>
    <row r="17" spans="1:5" x14ac:dyDescent="0.2">
      <c r="A17" t="s">
        <v>1753</v>
      </c>
      <c r="B17" t="s">
        <v>1761</v>
      </c>
      <c r="C17" t="s">
        <v>1762</v>
      </c>
      <c r="D17" t="s">
        <v>1763</v>
      </c>
      <c r="E17" t="s">
        <v>1764</v>
      </c>
    </row>
    <row r="18" spans="1:5" x14ac:dyDescent="0.2">
      <c r="A18" t="s">
        <v>1765</v>
      </c>
      <c r="B18" t="s">
        <v>1766</v>
      </c>
      <c r="C18" t="s">
        <v>1767</v>
      </c>
      <c r="D18" t="s">
        <v>727</v>
      </c>
      <c r="E18" t="s">
        <v>1768</v>
      </c>
    </row>
    <row r="19" spans="1:5" x14ac:dyDescent="0.2">
      <c r="A19" t="s">
        <v>1765</v>
      </c>
      <c r="B19" t="s">
        <v>1769</v>
      </c>
      <c r="C19" t="s">
        <v>1770</v>
      </c>
      <c r="D19" t="s">
        <v>1771</v>
      </c>
      <c r="E19" t="s">
        <v>1772</v>
      </c>
    </row>
    <row r="20" spans="1:5" x14ac:dyDescent="0.2">
      <c r="A20" t="s">
        <v>858</v>
      </c>
      <c r="B20" t="s">
        <v>1773</v>
      </c>
      <c r="C20" t="s">
        <v>1774</v>
      </c>
      <c r="D20" t="s">
        <v>1775</v>
      </c>
      <c r="E20" t="s">
        <v>1776</v>
      </c>
    </row>
    <row r="21" spans="1:5" x14ac:dyDescent="0.2">
      <c r="A21" t="s">
        <v>862</v>
      </c>
      <c r="B21" t="s">
        <v>1777</v>
      </c>
      <c r="C21" t="s">
        <v>1778</v>
      </c>
      <c r="D21" t="s">
        <v>1779</v>
      </c>
      <c r="E21" t="s">
        <v>1780</v>
      </c>
    </row>
    <row r="22" spans="1:5" x14ac:dyDescent="0.2">
      <c r="A22" t="s">
        <v>862</v>
      </c>
      <c r="B22" t="s">
        <v>1781</v>
      </c>
      <c r="C22" t="s">
        <v>1782</v>
      </c>
      <c r="D22" t="s">
        <v>1783</v>
      </c>
      <c r="E22" t="s">
        <v>1784</v>
      </c>
    </row>
    <row r="23" spans="1:5" x14ac:dyDescent="0.2">
      <c r="A23" t="s">
        <v>862</v>
      </c>
      <c r="B23" t="s">
        <v>1785</v>
      </c>
      <c r="C23" t="s">
        <v>1786</v>
      </c>
      <c r="D23" t="s">
        <v>1775</v>
      </c>
      <c r="E23" t="s">
        <v>1787</v>
      </c>
    </row>
    <row r="24" spans="1:5" x14ac:dyDescent="0.2">
      <c r="A24" t="s">
        <v>1788</v>
      </c>
      <c r="B24" t="s">
        <v>1789</v>
      </c>
      <c r="C24" t="s">
        <v>1790</v>
      </c>
      <c r="D24" t="s">
        <v>1771</v>
      </c>
      <c r="E24" t="s">
        <v>1791</v>
      </c>
    </row>
    <row r="25" spans="1:5" x14ac:dyDescent="0.2">
      <c r="A25" t="s">
        <v>1792</v>
      </c>
      <c r="B25" t="s">
        <v>1793</v>
      </c>
      <c r="C25" t="s">
        <v>1794</v>
      </c>
      <c r="D25" t="s">
        <v>1795</v>
      </c>
      <c r="E25" t="s">
        <v>1796</v>
      </c>
    </row>
    <row r="26" spans="1:5" x14ac:dyDescent="0.2">
      <c r="A26" t="s">
        <v>1797</v>
      </c>
      <c r="B26" t="s">
        <v>1798</v>
      </c>
      <c r="C26" t="s">
        <v>1799</v>
      </c>
      <c r="D26" t="s">
        <v>1800</v>
      </c>
      <c r="E26" t="s">
        <v>1801</v>
      </c>
    </row>
    <row r="27" spans="1:5" x14ac:dyDescent="0.2">
      <c r="A27" t="s">
        <v>882</v>
      </c>
      <c r="B27" t="s">
        <v>1802</v>
      </c>
      <c r="C27" t="s">
        <v>1406</v>
      </c>
      <c r="D27" t="s">
        <v>1751</v>
      </c>
      <c r="E27" t="s">
        <v>1803</v>
      </c>
    </row>
    <row r="28" spans="1:5" x14ac:dyDescent="0.2">
      <c r="A28" t="s">
        <v>892</v>
      </c>
      <c r="B28" t="s">
        <v>1804</v>
      </c>
      <c r="C28" t="s">
        <v>1805</v>
      </c>
      <c r="D28" t="s">
        <v>1631</v>
      </c>
      <c r="E28" t="s">
        <v>1806</v>
      </c>
    </row>
    <row r="29" spans="1:5" x14ac:dyDescent="0.2">
      <c r="A29" t="s">
        <v>892</v>
      </c>
      <c r="B29" t="s">
        <v>1807</v>
      </c>
      <c r="C29" t="s">
        <v>1808</v>
      </c>
      <c r="D29" t="s">
        <v>1809</v>
      </c>
      <c r="E29" t="s">
        <v>1810</v>
      </c>
    </row>
    <row r="30" spans="1:5" x14ac:dyDescent="0.2">
      <c r="A30" t="s">
        <v>892</v>
      </c>
      <c r="B30" t="s">
        <v>1811</v>
      </c>
      <c r="C30" t="s">
        <v>1812</v>
      </c>
      <c r="D30" t="s">
        <v>199</v>
      </c>
      <c r="E30" t="s">
        <v>1813</v>
      </c>
    </row>
    <row r="31" spans="1:5" x14ac:dyDescent="0.2">
      <c r="A31" t="s">
        <v>1051</v>
      </c>
      <c r="B31" t="s">
        <v>1814</v>
      </c>
      <c r="C31" t="s">
        <v>1815</v>
      </c>
      <c r="D31" t="s">
        <v>270</v>
      </c>
      <c r="E31" t="s">
        <v>1816</v>
      </c>
    </row>
    <row r="32" spans="1:5" x14ac:dyDescent="0.2">
      <c r="A32" t="s">
        <v>1051</v>
      </c>
      <c r="B32" t="s">
        <v>1817</v>
      </c>
      <c r="C32" t="s">
        <v>1464</v>
      </c>
      <c r="D32" t="s">
        <v>1818</v>
      </c>
      <c r="E32" t="s">
        <v>1819</v>
      </c>
    </row>
    <row r="33" spans="1:5" x14ac:dyDescent="0.2">
      <c r="A33" t="s">
        <v>899</v>
      </c>
      <c r="B33" t="s">
        <v>1820</v>
      </c>
      <c r="C33" t="s">
        <v>1821</v>
      </c>
      <c r="D33" t="s">
        <v>1779</v>
      </c>
      <c r="E33" t="s">
        <v>1822</v>
      </c>
    </row>
    <row r="34" spans="1:5" x14ac:dyDescent="0.2">
      <c r="A34" t="s">
        <v>1823</v>
      </c>
      <c r="B34" t="s">
        <v>1824</v>
      </c>
      <c r="C34" t="s">
        <v>1825</v>
      </c>
      <c r="D34" t="s">
        <v>1779</v>
      </c>
      <c r="E34" t="s">
        <v>1826</v>
      </c>
    </row>
    <row r="35" spans="1:5" x14ac:dyDescent="0.2">
      <c r="A35" t="s">
        <v>1823</v>
      </c>
      <c r="B35" t="s">
        <v>1827</v>
      </c>
      <c r="C35" t="s">
        <v>1828</v>
      </c>
      <c r="D35" t="s">
        <v>1829</v>
      </c>
      <c r="E35" t="s">
        <v>1830</v>
      </c>
    </row>
    <row r="36" spans="1:5" x14ac:dyDescent="0.2">
      <c r="A36" t="s">
        <v>904</v>
      </c>
      <c r="B36" t="s">
        <v>1831</v>
      </c>
      <c r="C36" t="s">
        <v>1832</v>
      </c>
      <c r="D36" t="s">
        <v>270</v>
      </c>
      <c r="E36" t="s">
        <v>1833</v>
      </c>
    </row>
    <row r="37" spans="1:5" x14ac:dyDescent="0.2">
      <c r="A37" t="s">
        <v>909</v>
      </c>
      <c r="B37" t="s">
        <v>1834</v>
      </c>
      <c r="C37" t="s">
        <v>1835</v>
      </c>
      <c r="D37" t="s">
        <v>1836</v>
      </c>
      <c r="E37" t="s">
        <v>1837</v>
      </c>
    </row>
    <row r="38" spans="1:5" x14ac:dyDescent="0.2">
      <c r="A38" t="s">
        <v>909</v>
      </c>
      <c r="B38" t="s">
        <v>1838</v>
      </c>
      <c r="C38" t="s">
        <v>1839</v>
      </c>
      <c r="D38" t="s">
        <v>1840</v>
      </c>
      <c r="E38" t="s">
        <v>1841</v>
      </c>
    </row>
    <row r="39" spans="1:5" x14ac:dyDescent="0.2">
      <c r="A39" t="s">
        <v>909</v>
      </c>
      <c r="B39" t="s">
        <v>1842</v>
      </c>
      <c r="C39" t="s">
        <v>1843</v>
      </c>
      <c r="D39" t="s">
        <v>1775</v>
      </c>
      <c r="E39" t="s">
        <v>1844</v>
      </c>
    </row>
    <row r="40" spans="1:5" x14ac:dyDescent="0.2">
      <c r="A40" t="s">
        <v>909</v>
      </c>
      <c r="B40" t="s">
        <v>1845</v>
      </c>
      <c r="C40" t="s">
        <v>1846</v>
      </c>
      <c r="D40" t="s">
        <v>302</v>
      </c>
      <c r="E40" t="s">
        <v>1847</v>
      </c>
    </row>
    <row r="41" spans="1:5" x14ac:dyDescent="0.2">
      <c r="A41" t="s">
        <v>909</v>
      </c>
      <c r="B41" t="s">
        <v>1848</v>
      </c>
      <c r="C41" t="s">
        <v>1849</v>
      </c>
      <c r="D41" t="s">
        <v>945</v>
      </c>
      <c r="E41" t="s">
        <v>1850</v>
      </c>
    </row>
    <row r="42" spans="1:5" x14ac:dyDescent="0.2">
      <c r="A42" t="s">
        <v>909</v>
      </c>
      <c r="B42" t="s">
        <v>1851</v>
      </c>
      <c r="C42" t="s">
        <v>1852</v>
      </c>
      <c r="D42" t="s">
        <v>1853</v>
      </c>
      <c r="E42" t="s">
        <v>1854</v>
      </c>
    </row>
    <row r="43" spans="1:5" x14ac:dyDescent="0.2">
      <c r="A43" t="s">
        <v>913</v>
      </c>
      <c r="B43" t="s">
        <v>1855</v>
      </c>
      <c r="C43" t="s">
        <v>1856</v>
      </c>
      <c r="D43" t="s">
        <v>1857</v>
      </c>
      <c r="E43" t="s">
        <v>1858</v>
      </c>
    </row>
    <row r="44" spans="1:5" x14ac:dyDescent="0.2">
      <c r="A44" t="s">
        <v>1068</v>
      </c>
      <c r="B44" t="s">
        <v>1859</v>
      </c>
      <c r="C44" t="s">
        <v>1860</v>
      </c>
      <c r="D44" t="s">
        <v>727</v>
      </c>
      <c r="E44" t="s">
        <v>1861</v>
      </c>
    </row>
    <row r="45" spans="1:5" x14ac:dyDescent="0.2">
      <c r="A45" t="s">
        <v>1068</v>
      </c>
      <c r="B45" t="s">
        <v>1862</v>
      </c>
      <c r="C45" t="s">
        <v>1863</v>
      </c>
      <c r="D45" t="s">
        <v>254</v>
      </c>
      <c r="E45" t="s">
        <v>1864</v>
      </c>
    </row>
    <row r="46" spans="1:5" x14ac:dyDescent="0.2">
      <c r="A46" t="s">
        <v>1865</v>
      </c>
      <c r="B46" t="s">
        <v>1866</v>
      </c>
      <c r="C46" t="s">
        <v>1867</v>
      </c>
      <c r="D46" t="s">
        <v>1868</v>
      </c>
      <c r="E46" t="s">
        <v>1869</v>
      </c>
    </row>
    <row r="47" spans="1:5" x14ac:dyDescent="0.2">
      <c r="A47" t="s">
        <v>1865</v>
      </c>
      <c r="B47" t="s">
        <v>1870</v>
      </c>
      <c r="C47" t="s">
        <v>1871</v>
      </c>
      <c r="D47" t="s">
        <v>1872</v>
      </c>
      <c r="E47" t="s">
        <v>1873</v>
      </c>
    </row>
    <row r="48" spans="1:5" x14ac:dyDescent="0.2">
      <c r="A48" t="s">
        <v>130</v>
      </c>
      <c r="B48" t="s">
        <v>1874</v>
      </c>
      <c r="C48" t="s">
        <v>1875</v>
      </c>
      <c r="D48" t="s">
        <v>1876</v>
      </c>
      <c r="E48" t="s">
        <v>1877</v>
      </c>
    </row>
    <row r="49" spans="1:5" x14ac:dyDescent="0.2">
      <c r="A49" t="s">
        <v>130</v>
      </c>
      <c r="B49" t="s">
        <v>1878</v>
      </c>
      <c r="C49" t="s">
        <v>1879</v>
      </c>
      <c r="D49" t="s">
        <v>128</v>
      </c>
      <c r="E49" t="s">
        <v>1880</v>
      </c>
    </row>
    <row r="50" spans="1:5" x14ac:dyDescent="0.2">
      <c r="A50" t="s">
        <v>917</v>
      </c>
      <c r="B50" t="s">
        <v>1881</v>
      </c>
      <c r="C50" t="s">
        <v>1882</v>
      </c>
      <c r="D50" t="s">
        <v>583</v>
      </c>
      <c r="E50" t="s">
        <v>1883</v>
      </c>
    </row>
    <row r="51" spans="1:5" x14ac:dyDescent="0.2">
      <c r="A51" t="s">
        <v>1884</v>
      </c>
      <c r="B51" t="s">
        <v>1885</v>
      </c>
      <c r="C51" t="s">
        <v>1886</v>
      </c>
      <c r="D51" t="s">
        <v>1887</v>
      </c>
      <c r="E51" t="s">
        <v>1888</v>
      </c>
    </row>
    <row r="52" spans="1:5" x14ac:dyDescent="0.2">
      <c r="A52" t="s">
        <v>1889</v>
      </c>
      <c r="B52" t="s">
        <v>1890</v>
      </c>
      <c r="C52" t="s">
        <v>1891</v>
      </c>
      <c r="D52" t="s">
        <v>1892</v>
      </c>
      <c r="E52" t="s">
        <v>1893</v>
      </c>
    </row>
    <row r="53" spans="1:5" x14ac:dyDescent="0.2">
      <c r="A53" t="s">
        <v>1889</v>
      </c>
      <c r="B53" t="s">
        <v>1894</v>
      </c>
      <c r="C53" t="s">
        <v>1078</v>
      </c>
      <c r="D53" t="s">
        <v>1895</v>
      </c>
      <c r="E53" t="s">
        <v>1896</v>
      </c>
    </row>
    <row r="54" spans="1:5" x14ac:dyDescent="0.2">
      <c r="A54" t="s">
        <v>933</v>
      </c>
      <c r="B54" t="s">
        <v>1897</v>
      </c>
      <c r="C54" t="s">
        <v>1898</v>
      </c>
      <c r="D54" t="s">
        <v>1895</v>
      </c>
      <c r="E54" t="s">
        <v>1899</v>
      </c>
    </row>
    <row r="55" spans="1:5" x14ac:dyDescent="0.2">
      <c r="A55" t="s">
        <v>1900</v>
      </c>
      <c r="B55" t="s">
        <v>1901</v>
      </c>
      <c r="C55" t="s">
        <v>1902</v>
      </c>
      <c r="D55" t="s">
        <v>1903</v>
      </c>
      <c r="E55" t="s">
        <v>1904</v>
      </c>
    </row>
    <row r="56" spans="1:5" x14ac:dyDescent="0.2">
      <c r="A56" t="s">
        <v>938</v>
      </c>
      <c r="B56" t="s">
        <v>1905</v>
      </c>
      <c r="C56" t="s">
        <v>1906</v>
      </c>
      <c r="D56" t="s">
        <v>1907</v>
      </c>
      <c r="E56" t="s">
        <v>1908</v>
      </c>
    </row>
    <row r="57" spans="1:5" x14ac:dyDescent="0.2">
      <c r="A57" t="s">
        <v>938</v>
      </c>
      <c r="B57" t="s">
        <v>1909</v>
      </c>
      <c r="C57" t="s">
        <v>1910</v>
      </c>
      <c r="D57" t="s">
        <v>1895</v>
      </c>
      <c r="E57" t="s">
        <v>1911</v>
      </c>
    </row>
    <row r="58" spans="1:5" x14ac:dyDescent="0.2">
      <c r="A58" t="s">
        <v>965</v>
      </c>
      <c r="B58" t="s">
        <v>1912</v>
      </c>
      <c r="C58" t="s">
        <v>1625</v>
      </c>
      <c r="D58" t="s">
        <v>1913</v>
      </c>
      <c r="E58" t="s">
        <v>1914</v>
      </c>
    </row>
    <row r="59" spans="1:5" x14ac:dyDescent="0.2">
      <c r="A59" t="s">
        <v>134</v>
      </c>
      <c r="B59" t="s">
        <v>1915</v>
      </c>
      <c r="C59" t="s">
        <v>1916</v>
      </c>
      <c r="D59" t="s">
        <v>1917</v>
      </c>
      <c r="E59" t="s">
        <v>1918</v>
      </c>
    </row>
    <row r="60" spans="1:5" x14ac:dyDescent="0.2">
      <c r="A60" t="s">
        <v>998</v>
      </c>
      <c r="B60" t="s">
        <v>1919</v>
      </c>
      <c r="C60" t="s">
        <v>847</v>
      </c>
      <c r="D60" t="s">
        <v>1920</v>
      </c>
      <c r="E60" t="s">
        <v>1921</v>
      </c>
    </row>
    <row r="61" spans="1:5" x14ac:dyDescent="0.2">
      <c r="A61" t="s">
        <v>1000</v>
      </c>
      <c r="B61" t="s">
        <v>1922</v>
      </c>
      <c r="C61" t="s">
        <v>1923</v>
      </c>
      <c r="D61" t="s">
        <v>1924</v>
      </c>
      <c r="E61" t="s">
        <v>1925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5A7-9AC0-48C2-BB39-3BFAE148E7B6}">
  <dimension ref="A1:E65"/>
  <sheetViews>
    <sheetView workbookViewId="0"/>
  </sheetViews>
  <sheetFormatPr defaultRowHeight="12.75" x14ac:dyDescent="0.2"/>
  <cols>
    <col min="1" max="1" width="11" bestFit="1" customWidth="1"/>
    <col min="2" max="2" width="9.28515625" bestFit="1" customWidth="1"/>
    <col min="3" max="3" width="22.28515625" bestFit="1" customWidth="1"/>
    <col min="4" max="4" width="72.7109375" bestFit="1" customWidth="1"/>
    <col min="5" max="5" width="29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190</v>
      </c>
      <c r="B2" t="s">
        <v>6</v>
      </c>
    </row>
    <row r="3" spans="1:5" x14ac:dyDescent="0.2">
      <c r="A3" t="s">
        <v>566</v>
      </c>
      <c r="B3" t="s">
        <v>1476</v>
      </c>
      <c r="C3" t="s">
        <v>1477</v>
      </c>
      <c r="D3" t="s">
        <v>1380</v>
      </c>
      <c r="E3" t="s">
        <v>1478</v>
      </c>
    </row>
    <row r="4" spans="1:5" x14ac:dyDescent="0.2">
      <c r="A4" t="s">
        <v>1479</v>
      </c>
      <c r="B4" t="s">
        <v>1480</v>
      </c>
      <c r="C4" t="s">
        <v>1481</v>
      </c>
      <c r="D4" t="s">
        <v>1482</v>
      </c>
      <c r="E4" t="s">
        <v>1483</v>
      </c>
    </row>
    <row r="5" spans="1:5" x14ac:dyDescent="0.2">
      <c r="A5" t="s">
        <v>1479</v>
      </c>
      <c r="B5" t="s">
        <v>1484</v>
      </c>
      <c r="C5" t="s">
        <v>1485</v>
      </c>
      <c r="D5" t="s">
        <v>740</v>
      </c>
      <c r="E5" t="s">
        <v>1486</v>
      </c>
    </row>
    <row r="6" spans="1:5" x14ac:dyDescent="0.2">
      <c r="A6" t="s">
        <v>1479</v>
      </c>
      <c r="B6" t="s">
        <v>1487</v>
      </c>
      <c r="C6" t="s">
        <v>1488</v>
      </c>
      <c r="D6" t="s">
        <v>1489</v>
      </c>
      <c r="E6" t="s">
        <v>1490</v>
      </c>
    </row>
    <row r="7" spans="1:5" x14ac:dyDescent="0.2">
      <c r="A7" t="s">
        <v>580</v>
      </c>
      <c r="B7" t="s">
        <v>1491</v>
      </c>
      <c r="C7" t="s">
        <v>1492</v>
      </c>
      <c r="D7" t="s">
        <v>865</v>
      </c>
      <c r="E7" t="s">
        <v>1493</v>
      </c>
    </row>
    <row r="8" spans="1:5" x14ac:dyDescent="0.2">
      <c r="A8" t="s">
        <v>106</v>
      </c>
      <c r="B8" t="s">
        <v>1494</v>
      </c>
      <c r="C8" t="s">
        <v>1495</v>
      </c>
      <c r="D8" t="s">
        <v>1496</v>
      </c>
      <c r="E8" t="s">
        <v>1497</v>
      </c>
    </row>
    <row r="9" spans="1:5" x14ac:dyDescent="0.2">
      <c r="A9" t="s">
        <v>590</v>
      </c>
      <c r="B9" t="s">
        <v>1498</v>
      </c>
      <c r="C9" t="s">
        <v>1499</v>
      </c>
      <c r="D9" t="s">
        <v>1500</v>
      </c>
      <c r="E9" t="s">
        <v>1501</v>
      </c>
    </row>
    <row r="10" spans="1:5" x14ac:dyDescent="0.2">
      <c r="A10" t="s">
        <v>1502</v>
      </c>
      <c r="B10" t="s">
        <v>1503</v>
      </c>
      <c r="C10" t="s">
        <v>1504</v>
      </c>
      <c r="D10" t="s">
        <v>1505</v>
      </c>
      <c r="E10" t="s">
        <v>1506</v>
      </c>
    </row>
    <row r="11" spans="1:5" x14ac:dyDescent="0.2">
      <c r="A11" t="s">
        <v>610</v>
      </c>
      <c r="B11" t="s">
        <v>1507</v>
      </c>
      <c r="C11" t="s">
        <v>1508</v>
      </c>
      <c r="D11" t="s">
        <v>302</v>
      </c>
      <c r="E11" t="s">
        <v>1509</v>
      </c>
    </row>
    <row r="12" spans="1:5" x14ac:dyDescent="0.2">
      <c r="A12" t="s">
        <v>617</v>
      </c>
      <c r="B12" t="s">
        <v>1510</v>
      </c>
      <c r="C12" t="s">
        <v>1511</v>
      </c>
      <c r="D12" t="s">
        <v>1512</v>
      </c>
      <c r="E12" t="s">
        <v>1513</v>
      </c>
    </row>
    <row r="13" spans="1:5" x14ac:dyDescent="0.2">
      <c r="A13" t="s">
        <v>617</v>
      </c>
      <c r="B13" t="s">
        <v>1514</v>
      </c>
      <c r="C13" t="s">
        <v>1515</v>
      </c>
      <c r="D13" t="s">
        <v>1516</v>
      </c>
      <c r="E13" t="s">
        <v>1513</v>
      </c>
    </row>
    <row r="14" spans="1:5" x14ac:dyDescent="0.2">
      <c r="A14" t="s">
        <v>622</v>
      </c>
      <c r="B14" t="s">
        <v>1517</v>
      </c>
      <c r="C14" t="s">
        <v>1518</v>
      </c>
      <c r="D14" t="s">
        <v>1519</v>
      </c>
      <c r="E14" t="s">
        <v>1520</v>
      </c>
    </row>
    <row r="15" spans="1:5" x14ac:dyDescent="0.2">
      <c r="A15" t="s">
        <v>1521</v>
      </c>
      <c r="B15" t="s">
        <v>1522</v>
      </c>
      <c r="C15" t="s">
        <v>1523</v>
      </c>
      <c r="D15" t="s">
        <v>254</v>
      </c>
      <c r="E15" t="s">
        <v>1524</v>
      </c>
    </row>
    <row r="16" spans="1:5" x14ac:dyDescent="0.2">
      <c r="A16" t="s">
        <v>629</v>
      </c>
      <c r="B16" t="s">
        <v>1525</v>
      </c>
      <c r="C16" t="s">
        <v>1526</v>
      </c>
      <c r="D16" t="s">
        <v>1527</v>
      </c>
      <c r="E16" t="s">
        <v>1528</v>
      </c>
    </row>
    <row r="17" spans="1:5" x14ac:dyDescent="0.2">
      <c r="A17" t="s">
        <v>629</v>
      </c>
      <c r="B17" t="s">
        <v>1529</v>
      </c>
      <c r="C17" t="s">
        <v>1530</v>
      </c>
      <c r="D17" t="s">
        <v>1531</v>
      </c>
      <c r="E17" t="s">
        <v>1532</v>
      </c>
    </row>
    <row r="18" spans="1:5" x14ac:dyDescent="0.2">
      <c r="A18" t="s">
        <v>634</v>
      </c>
      <c r="B18" t="s">
        <v>1533</v>
      </c>
      <c r="C18" t="s">
        <v>1534</v>
      </c>
      <c r="D18" t="s">
        <v>1535</v>
      </c>
      <c r="E18" t="s">
        <v>1536</v>
      </c>
    </row>
    <row r="19" spans="1:5" x14ac:dyDescent="0.2">
      <c r="A19" t="s">
        <v>634</v>
      </c>
      <c r="B19" t="s">
        <v>1537</v>
      </c>
      <c r="C19" t="s">
        <v>1538</v>
      </c>
      <c r="D19" t="s">
        <v>1539</v>
      </c>
      <c r="E19" t="s">
        <v>1536</v>
      </c>
    </row>
    <row r="20" spans="1:5" x14ac:dyDescent="0.2">
      <c r="A20" t="s">
        <v>634</v>
      </c>
      <c r="B20" t="s">
        <v>1540</v>
      </c>
      <c r="C20" t="s">
        <v>1541</v>
      </c>
      <c r="D20" t="s">
        <v>1542</v>
      </c>
      <c r="E20" t="s">
        <v>1543</v>
      </c>
    </row>
    <row r="21" spans="1:5" x14ac:dyDescent="0.2">
      <c r="A21" t="s">
        <v>1521</v>
      </c>
      <c r="B21" t="s">
        <v>1544</v>
      </c>
      <c r="C21" t="s">
        <v>1545</v>
      </c>
      <c r="D21" t="s">
        <v>1546</v>
      </c>
      <c r="E21" t="s">
        <v>1547</v>
      </c>
    </row>
    <row r="22" spans="1:5" x14ac:dyDescent="0.2">
      <c r="A22" t="s">
        <v>622</v>
      </c>
      <c r="B22" t="s">
        <v>1548</v>
      </c>
      <c r="C22" t="s">
        <v>1549</v>
      </c>
      <c r="D22" t="s">
        <v>806</v>
      </c>
      <c r="E22" t="s">
        <v>1550</v>
      </c>
    </row>
    <row r="23" spans="1:5" x14ac:dyDescent="0.2">
      <c r="A23" t="s">
        <v>1521</v>
      </c>
      <c r="B23" t="s">
        <v>1551</v>
      </c>
      <c r="C23" t="s">
        <v>1552</v>
      </c>
      <c r="D23" t="s">
        <v>1133</v>
      </c>
      <c r="E23" t="s">
        <v>1553</v>
      </c>
    </row>
    <row r="24" spans="1:5" x14ac:dyDescent="0.2">
      <c r="A24" t="s">
        <v>1554</v>
      </c>
      <c r="B24" t="s">
        <v>1555</v>
      </c>
      <c r="C24" t="s">
        <v>1556</v>
      </c>
      <c r="D24" t="s">
        <v>1557</v>
      </c>
      <c r="E24" t="s">
        <v>1558</v>
      </c>
    </row>
    <row r="25" spans="1:5" x14ac:dyDescent="0.2">
      <c r="A25" t="s">
        <v>1559</v>
      </c>
      <c r="B25" t="s">
        <v>1560</v>
      </c>
      <c r="C25" t="s">
        <v>1561</v>
      </c>
      <c r="D25" t="s">
        <v>1489</v>
      </c>
      <c r="E25" t="s">
        <v>1562</v>
      </c>
    </row>
    <row r="26" spans="1:5" x14ac:dyDescent="0.2">
      <c r="A26" t="s">
        <v>1563</v>
      </c>
      <c r="B26" t="s">
        <v>1564</v>
      </c>
      <c r="C26" t="s">
        <v>1565</v>
      </c>
      <c r="D26" t="s">
        <v>1566</v>
      </c>
      <c r="E26" t="s">
        <v>1567</v>
      </c>
    </row>
    <row r="27" spans="1:5" x14ac:dyDescent="0.2">
      <c r="A27" t="s">
        <v>643</v>
      </c>
      <c r="B27" t="s">
        <v>1568</v>
      </c>
      <c r="C27" t="s">
        <v>1569</v>
      </c>
      <c r="D27" t="s">
        <v>1570</v>
      </c>
      <c r="E27" t="s">
        <v>1571</v>
      </c>
    </row>
    <row r="28" spans="1:5" x14ac:dyDescent="0.2">
      <c r="A28" t="s">
        <v>643</v>
      </c>
      <c r="B28" t="s">
        <v>1572</v>
      </c>
      <c r="C28" t="s">
        <v>1573</v>
      </c>
      <c r="D28" t="s">
        <v>1574</v>
      </c>
      <c r="E28" t="s">
        <v>1575</v>
      </c>
    </row>
    <row r="29" spans="1:5" x14ac:dyDescent="0.2">
      <c r="A29" t="s">
        <v>1576</v>
      </c>
      <c r="B29" t="s">
        <v>1577</v>
      </c>
      <c r="C29" t="s">
        <v>1109</v>
      </c>
      <c r="D29" t="s">
        <v>806</v>
      </c>
      <c r="E29" t="s">
        <v>1578</v>
      </c>
    </row>
    <row r="30" spans="1:5" x14ac:dyDescent="0.2">
      <c r="A30" t="s">
        <v>1576</v>
      </c>
      <c r="B30" t="s">
        <v>1579</v>
      </c>
      <c r="C30" t="s">
        <v>1580</v>
      </c>
      <c r="D30" t="s">
        <v>1220</v>
      </c>
      <c r="E30" t="s">
        <v>1581</v>
      </c>
    </row>
    <row r="31" spans="1:5" x14ac:dyDescent="0.2">
      <c r="A31" t="s">
        <v>653</v>
      </c>
      <c r="B31" t="s">
        <v>1582</v>
      </c>
      <c r="C31" t="s">
        <v>1583</v>
      </c>
      <c r="D31" t="s">
        <v>1584</v>
      </c>
      <c r="E31" t="s">
        <v>1585</v>
      </c>
    </row>
    <row r="32" spans="1:5" x14ac:dyDescent="0.2">
      <c r="A32" t="s">
        <v>653</v>
      </c>
      <c r="B32" t="s">
        <v>1586</v>
      </c>
      <c r="C32" t="s">
        <v>1587</v>
      </c>
      <c r="D32" t="s">
        <v>1133</v>
      </c>
      <c r="E32" t="s">
        <v>1588</v>
      </c>
    </row>
    <row r="33" spans="1:5" x14ac:dyDescent="0.2">
      <c r="A33" t="s">
        <v>1589</v>
      </c>
      <c r="B33" t="s">
        <v>1590</v>
      </c>
      <c r="C33" t="s">
        <v>1591</v>
      </c>
      <c r="D33" t="s">
        <v>1592</v>
      </c>
      <c r="E33" t="s">
        <v>1593</v>
      </c>
    </row>
    <row r="34" spans="1:5" x14ac:dyDescent="0.2">
      <c r="A34" t="s">
        <v>1594</v>
      </c>
      <c r="B34" t="s">
        <v>1595</v>
      </c>
      <c r="C34" t="s">
        <v>1596</v>
      </c>
      <c r="D34" t="s">
        <v>1597</v>
      </c>
      <c r="E34" t="s">
        <v>1598</v>
      </c>
    </row>
    <row r="35" spans="1:5" x14ac:dyDescent="0.2">
      <c r="A35" t="s">
        <v>1599</v>
      </c>
      <c r="B35" t="s">
        <v>1600</v>
      </c>
      <c r="C35" t="s">
        <v>1601</v>
      </c>
      <c r="D35" t="s">
        <v>529</v>
      </c>
      <c r="E35" t="s">
        <v>1602</v>
      </c>
    </row>
    <row r="36" spans="1:5" x14ac:dyDescent="0.2">
      <c r="A36" t="s">
        <v>1599</v>
      </c>
      <c r="B36" t="s">
        <v>1603</v>
      </c>
      <c r="C36" t="s">
        <v>1604</v>
      </c>
      <c r="D36" t="s">
        <v>1154</v>
      </c>
      <c r="E36" t="s">
        <v>1605</v>
      </c>
    </row>
    <row r="37" spans="1:5" x14ac:dyDescent="0.2">
      <c r="A37" t="s">
        <v>672</v>
      </c>
      <c r="B37" t="s">
        <v>1606</v>
      </c>
      <c r="C37" t="s">
        <v>1607</v>
      </c>
      <c r="D37" t="s">
        <v>740</v>
      </c>
      <c r="E37" t="s">
        <v>1608</v>
      </c>
    </row>
    <row r="38" spans="1:5" x14ac:dyDescent="0.2">
      <c r="A38" t="s">
        <v>672</v>
      </c>
      <c r="B38" t="s">
        <v>1609</v>
      </c>
      <c r="C38" t="s">
        <v>1610</v>
      </c>
      <c r="D38" t="s">
        <v>1611</v>
      </c>
      <c r="E38" t="s">
        <v>1612</v>
      </c>
    </row>
    <row r="39" spans="1:5" x14ac:dyDescent="0.2">
      <c r="A39" t="s">
        <v>672</v>
      </c>
      <c r="B39" t="s">
        <v>1613</v>
      </c>
      <c r="C39" t="s">
        <v>1614</v>
      </c>
      <c r="D39" t="s">
        <v>1154</v>
      </c>
      <c r="E39" t="s">
        <v>1615</v>
      </c>
    </row>
    <row r="40" spans="1:5" x14ac:dyDescent="0.2">
      <c r="A40" t="s">
        <v>672</v>
      </c>
      <c r="B40" t="s">
        <v>1616</v>
      </c>
      <c r="C40" t="s">
        <v>1617</v>
      </c>
      <c r="D40" t="s">
        <v>1618</v>
      </c>
      <c r="E40" t="s">
        <v>1619</v>
      </c>
    </row>
    <row r="41" spans="1:5" x14ac:dyDescent="0.2">
      <c r="A41" t="s">
        <v>1620</v>
      </c>
      <c r="B41" t="s">
        <v>1621</v>
      </c>
      <c r="C41" t="s">
        <v>1622</v>
      </c>
      <c r="D41" t="s">
        <v>740</v>
      </c>
      <c r="E41" t="s">
        <v>1623</v>
      </c>
    </row>
    <row r="42" spans="1:5" x14ac:dyDescent="0.2">
      <c r="A42" t="s">
        <v>680</v>
      </c>
      <c r="B42" t="s">
        <v>1624</v>
      </c>
      <c r="C42" t="s">
        <v>1625</v>
      </c>
      <c r="D42" t="s">
        <v>1626</v>
      </c>
      <c r="E42" t="s">
        <v>1627</v>
      </c>
    </row>
    <row r="43" spans="1:5" x14ac:dyDescent="0.2">
      <c r="A43" t="s">
        <v>1628</v>
      </c>
      <c r="B43" t="s">
        <v>1629</v>
      </c>
      <c r="C43" t="s">
        <v>1630</v>
      </c>
      <c r="D43" t="s">
        <v>1631</v>
      </c>
      <c r="E43" t="s">
        <v>1632</v>
      </c>
    </row>
    <row r="44" spans="1:5" x14ac:dyDescent="0.2">
      <c r="A44" t="s">
        <v>1633</v>
      </c>
      <c r="B44" t="s">
        <v>1634</v>
      </c>
      <c r="C44" t="s">
        <v>1635</v>
      </c>
      <c r="D44" t="s">
        <v>1636</v>
      </c>
      <c r="E44" t="s">
        <v>1637</v>
      </c>
    </row>
    <row r="45" spans="1:5" x14ac:dyDescent="0.2">
      <c r="A45" t="s">
        <v>693</v>
      </c>
      <c r="B45" t="s">
        <v>1638</v>
      </c>
      <c r="C45" t="s">
        <v>1639</v>
      </c>
      <c r="D45" t="s">
        <v>1640</v>
      </c>
      <c r="E45" t="s">
        <v>1641</v>
      </c>
    </row>
    <row r="46" spans="1:5" x14ac:dyDescent="0.2">
      <c r="A46" t="s">
        <v>693</v>
      </c>
      <c r="B46" t="s">
        <v>1642</v>
      </c>
      <c r="C46" t="s">
        <v>1643</v>
      </c>
      <c r="D46" t="s">
        <v>1220</v>
      </c>
      <c r="E46" t="s">
        <v>1644</v>
      </c>
    </row>
    <row r="47" spans="1:5" x14ac:dyDescent="0.2">
      <c r="A47" t="s">
        <v>1645</v>
      </c>
      <c r="B47" t="s">
        <v>1646</v>
      </c>
      <c r="C47" t="s">
        <v>1647</v>
      </c>
      <c r="D47" t="s">
        <v>1648</v>
      </c>
      <c r="E47" t="s">
        <v>1649</v>
      </c>
    </row>
    <row r="48" spans="1:5" x14ac:dyDescent="0.2">
      <c r="A48" t="s">
        <v>1650</v>
      </c>
      <c r="B48" t="s">
        <v>1651</v>
      </c>
      <c r="C48" t="s">
        <v>1652</v>
      </c>
      <c r="D48" t="s">
        <v>740</v>
      </c>
      <c r="E48" t="s">
        <v>1653</v>
      </c>
    </row>
    <row r="49" spans="1:5" x14ac:dyDescent="0.2">
      <c r="A49" t="s">
        <v>1650</v>
      </c>
      <c r="B49" t="s">
        <v>1654</v>
      </c>
      <c r="C49" t="s">
        <v>1655</v>
      </c>
      <c r="D49" t="s">
        <v>1257</v>
      </c>
      <c r="E49" t="s">
        <v>1656</v>
      </c>
    </row>
    <row r="50" spans="1:5" x14ac:dyDescent="0.2">
      <c r="A50" t="s">
        <v>702</v>
      </c>
      <c r="B50" t="s">
        <v>1657</v>
      </c>
      <c r="C50" t="s">
        <v>6</v>
      </c>
      <c r="D50" t="s">
        <v>1658</v>
      </c>
      <c r="E50" t="s">
        <v>6</v>
      </c>
    </row>
    <row r="51" spans="1:5" x14ac:dyDescent="0.2">
      <c r="A51" t="s">
        <v>115</v>
      </c>
      <c r="B51" t="s">
        <v>1659</v>
      </c>
      <c r="C51" t="s">
        <v>1660</v>
      </c>
      <c r="D51" t="s">
        <v>1661</v>
      </c>
      <c r="E51" t="s">
        <v>1662</v>
      </c>
    </row>
    <row r="52" spans="1:5" x14ac:dyDescent="0.2">
      <c r="A52" t="s">
        <v>115</v>
      </c>
      <c r="B52" t="s">
        <v>1663</v>
      </c>
      <c r="C52" t="s">
        <v>1664</v>
      </c>
      <c r="D52" t="s">
        <v>723</v>
      </c>
      <c r="E52" t="s">
        <v>1665</v>
      </c>
    </row>
    <row r="53" spans="1:5" x14ac:dyDescent="0.2">
      <c r="A53" t="s">
        <v>1666</v>
      </c>
      <c r="B53" t="s">
        <v>1667</v>
      </c>
      <c r="C53" t="s">
        <v>1668</v>
      </c>
      <c r="D53" t="s">
        <v>1669</v>
      </c>
      <c r="E53" t="s">
        <v>1670</v>
      </c>
    </row>
    <row r="54" spans="1:5" x14ac:dyDescent="0.2">
      <c r="A54" t="s">
        <v>1666</v>
      </c>
      <c r="B54" t="s">
        <v>1671</v>
      </c>
      <c r="C54" t="s">
        <v>717</v>
      </c>
      <c r="D54" t="s">
        <v>1672</v>
      </c>
      <c r="E54" t="s">
        <v>1673</v>
      </c>
    </row>
    <row r="55" spans="1:5" x14ac:dyDescent="0.2">
      <c r="A55" t="s">
        <v>1674</v>
      </c>
      <c r="B55" t="s">
        <v>1675</v>
      </c>
      <c r="C55" t="s">
        <v>1676</v>
      </c>
      <c r="D55" t="s">
        <v>1677</v>
      </c>
      <c r="E55" t="s">
        <v>1678</v>
      </c>
    </row>
    <row r="56" spans="1:5" x14ac:dyDescent="0.2">
      <c r="A56" t="s">
        <v>1674</v>
      </c>
      <c r="B56" t="s">
        <v>1679</v>
      </c>
      <c r="C56" t="s">
        <v>1680</v>
      </c>
      <c r="D56" t="s">
        <v>1681</v>
      </c>
      <c r="E56" t="s">
        <v>1682</v>
      </c>
    </row>
    <row r="57" spans="1:5" x14ac:dyDescent="0.2">
      <c r="A57" t="s">
        <v>715</v>
      </c>
      <c r="B57" t="s">
        <v>1683</v>
      </c>
      <c r="C57" t="s">
        <v>1684</v>
      </c>
      <c r="D57" t="s">
        <v>1685</v>
      </c>
      <c r="E57" t="s">
        <v>1686</v>
      </c>
    </row>
    <row r="58" spans="1:5" x14ac:dyDescent="0.2">
      <c r="A58" t="s">
        <v>715</v>
      </c>
      <c r="B58" t="s">
        <v>1687</v>
      </c>
      <c r="C58" t="s">
        <v>1688</v>
      </c>
      <c r="D58" t="s">
        <v>1345</v>
      </c>
      <c r="E58" t="s">
        <v>1689</v>
      </c>
    </row>
    <row r="59" spans="1:5" x14ac:dyDescent="0.2">
      <c r="A59" t="s">
        <v>1690</v>
      </c>
      <c r="B59" t="s">
        <v>1691</v>
      </c>
      <c r="C59" t="s">
        <v>1692</v>
      </c>
      <c r="D59" t="s">
        <v>1631</v>
      </c>
      <c r="E59" t="s">
        <v>1693</v>
      </c>
    </row>
    <row r="60" spans="1:5" x14ac:dyDescent="0.2">
      <c r="A60" t="s">
        <v>746</v>
      </c>
      <c r="B60" t="s">
        <v>1694</v>
      </c>
      <c r="C60" t="s">
        <v>1695</v>
      </c>
      <c r="D60" t="s">
        <v>865</v>
      </c>
      <c r="E60" t="s">
        <v>1696</v>
      </c>
    </row>
    <row r="61" spans="1:5" x14ac:dyDescent="0.2">
      <c r="A61" t="s">
        <v>750</v>
      </c>
      <c r="B61" t="s">
        <v>1697</v>
      </c>
      <c r="C61" t="s">
        <v>1698</v>
      </c>
      <c r="D61" t="s">
        <v>1631</v>
      </c>
      <c r="E61" t="s">
        <v>1699</v>
      </c>
    </row>
    <row r="62" spans="1:5" x14ac:dyDescent="0.2">
      <c r="A62" t="s">
        <v>1700</v>
      </c>
      <c r="B62" t="s">
        <v>1701</v>
      </c>
      <c r="C62" t="s">
        <v>1702</v>
      </c>
      <c r="D62" t="s">
        <v>1703</v>
      </c>
      <c r="E62" t="s">
        <v>1704</v>
      </c>
    </row>
    <row r="63" spans="1:5" x14ac:dyDescent="0.2">
      <c r="A63" t="s">
        <v>1700</v>
      </c>
      <c r="B63" t="s">
        <v>1705</v>
      </c>
      <c r="C63" t="s">
        <v>769</v>
      </c>
      <c r="D63" t="s">
        <v>1706</v>
      </c>
      <c r="E63" t="s">
        <v>1707</v>
      </c>
    </row>
    <row r="64" spans="1:5" x14ac:dyDescent="0.2">
      <c r="A64" t="s">
        <v>767</v>
      </c>
      <c r="B64" t="s">
        <v>1708</v>
      </c>
      <c r="C64" t="s">
        <v>1709</v>
      </c>
      <c r="D64" t="s">
        <v>1710</v>
      </c>
      <c r="E64" t="s">
        <v>1711</v>
      </c>
    </row>
    <row r="65" spans="1:5" x14ac:dyDescent="0.2">
      <c r="A65" t="s">
        <v>1712</v>
      </c>
      <c r="B65" t="s">
        <v>1713</v>
      </c>
      <c r="C65" t="s">
        <v>1714</v>
      </c>
      <c r="D65" t="s">
        <v>1220</v>
      </c>
      <c r="E65" t="s">
        <v>1715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9223-95A5-438B-B97D-947828479F7E}">
  <dimension ref="A1:E59"/>
  <sheetViews>
    <sheetView workbookViewId="0"/>
  </sheetViews>
  <sheetFormatPr defaultRowHeight="12.75" x14ac:dyDescent="0.2"/>
  <cols>
    <col min="1" max="1" width="7.28515625" bestFit="1" customWidth="1"/>
    <col min="2" max="2" width="9.28515625" bestFit="1" customWidth="1"/>
    <col min="3" max="3" width="25.42578125" bestFit="1" customWidth="1"/>
    <col min="4" max="4" width="80.85546875" bestFit="1" customWidth="1"/>
    <col min="5" max="5" width="37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1021</v>
      </c>
      <c r="B2" t="s">
        <v>6</v>
      </c>
    </row>
    <row r="3" spans="1:5" x14ac:dyDescent="0.2">
      <c r="A3" t="s">
        <v>1254</v>
      </c>
      <c r="B3" t="s">
        <v>1255</v>
      </c>
      <c r="C3" t="s">
        <v>1256</v>
      </c>
      <c r="D3" t="s">
        <v>1257</v>
      </c>
      <c r="E3" t="s">
        <v>1258</v>
      </c>
    </row>
    <row r="4" spans="1:5" x14ac:dyDescent="0.2">
      <c r="A4" t="s">
        <v>1259</v>
      </c>
      <c r="B4" t="s">
        <v>1260</v>
      </c>
      <c r="C4" t="s">
        <v>1261</v>
      </c>
      <c r="D4" t="s">
        <v>1262</v>
      </c>
      <c r="E4" t="s">
        <v>1263</v>
      </c>
    </row>
    <row r="5" spans="1:5" x14ac:dyDescent="0.2">
      <c r="A5" t="s">
        <v>156</v>
      </c>
      <c r="B5" t="s">
        <v>1264</v>
      </c>
      <c r="C5" t="s">
        <v>1265</v>
      </c>
      <c r="D5" t="s">
        <v>1266</v>
      </c>
      <c r="E5" t="s">
        <v>1267</v>
      </c>
    </row>
    <row r="6" spans="1:5" x14ac:dyDescent="0.2">
      <c r="A6" t="s">
        <v>1268</v>
      </c>
      <c r="B6" t="s">
        <v>1269</v>
      </c>
      <c r="C6" t="s">
        <v>1270</v>
      </c>
      <c r="D6" t="s">
        <v>1271</v>
      </c>
      <c r="E6" t="s">
        <v>1272</v>
      </c>
    </row>
    <row r="7" spans="1:5" x14ac:dyDescent="0.2">
      <c r="A7" t="s">
        <v>1273</v>
      </c>
      <c r="B7" t="s">
        <v>1274</v>
      </c>
      <c r="C7" t="s">
        <v>1275</v>
      </c>
      <c r="D7" t="s">
        <v>1276</v>
      </c>
      <c r="E7" t="s">
        <v>1277</v>
      </c>
    </row>
    <row r="8" spans="1:5" x14ac:dyDescent="0.2">
      <c r="A8" t="s">
        <v>1278</v>
      </c>
      <c r="B8" t="s">
        <v>1279</v>
      </c>
      <c r="C8" t="s">
        <v>1280</v>
      </c>
      <c r="D8" t="s">
        <v>1220</v>
      </c>
      <c r="E8" t="s">
        <v>1281</v>
      </c>
    </row>
    <row r="9" spans="1:5" x14ac:dyDescent="0.2">
      <c r="A9" t="s">
        <v>1282</v>
      </c>
      <c r="B9" t="s">
        <v>1283</v>
      </c>
      <c r="C9" t="s">
        <v>1284</v>
      </c>
      <c r="D9" t="s">
        <v>1285</v>
      </c>
      <c r="E9" t="s">
        <v>1286</v>
      </c>
    </row>
    <row r="10" spans="1:5" x14ac:dyDescent="0.2">
      <c r="A10" t="s">
        <v>1287</v>
      </c>
      <c r="B10" t="s">
        <v>1288</v>
      </c>
      <c r="C10" t="s">
        <v>1289</v>
      </c>
      <c r="D10" t="s">
        <v>1290</v>
      </c>
      <c r="E10" t="s">
        <v>1291</v>
      </c>
    </row>
    <row r="11" spans="1:5" x14ac:dyDescent="0.2">
      <c r="A11" t="s">
        <v>1292</v>
      </c>
      <c r="B11" t="s">
        <v>1293</v>
      </c>
      <c r="C11" t="s">
        <v>1294</v>
      </c>
      <c r="D11" t="s">
        <v>1295</v>
      </c>
      <c r="E11" t="s">
        <v>1296</v>
      </c>
    </row>
    <row r="12" spans="1:5" x14ac:dyDescent="0.2">
      <c r="A12" t="s">
        <v>1297</v>
      </c>
    </row>
    <row r="13" spans="1:5" x14ac:dyDescent="0.2">
      <c r="A13" t="s">
        <v>1298</v>
      </c>
      <c r="B13" t="s">
        <v>1299</v>
      </c>
      <c r="C13" t="s">
        <v>1300</v>
      </c>
      <c r="D13" t="s">
        <v>1301</v>
      </c>
      <c r="E13" t="s">
        <v>1302</v>
      </c>
    </row>
    <row r="14" spans="1:5" x14ac:dyDescent="0.2">
      <c r="A14" t="s">
        <v>267</v>
      </c>
      <c r="B14" t="s">
        <v>1303</v>
      </c>
      <c r="C14" t="s">
        <v>1304</v>
      </c>
      <c r="D14" t="s">
        <v>1305</v>
      </c>
      <c r="E14" t="s">
        <v>1306</v>
      </c>
    </row>
    <row r="15" spans="1:5" x14ac:dyDescent="0.2">
      <c r="A15" t="s">
        <v>267</v>
      </c>
      <c r="B15" t="s">
        <v>1307</v>
      </c>
      <c r="C15" t="s">
        <v>1308</v>
      </c>
      <c r="D15" t="s">
        <v>1301</v>
      </c>
      <c r="E15" t="s">
        <v>1309</v>
      </c>
    </row>
    <row r="16" spans="1:5" x14ac:dyDescent="0.2">
      <c r="A16" t="s">
        <v>1310</v>
      </c>
      <c r="B16" t="s">
        <v>1311</v>
      </c>
      <c r="C16" t="s">
        <v>1312</v>
      </c>
      <c r="D16" t="s">
        <v>865</v>
      </c>
      <c r="E16" t="s">
        <v>1313</v>
      </c>
    </row>
    <row r="17" spans="1:5" x14ac:dyDescent="0.2">
      <c r="A17" t="s">
        <v>1314</v>
      </c>
      <c r="B17" t="s">
        <v>1315</v>
      </c>
      <c r="C17" t="s">
        <v>1316</v>
      </c>
      <c r="D17" t="s">
        <v>1317</v>
      </c>
      <c r="E17" t="s">
        <v>1318</v>
      </c>
    </row>
    <row r="18" spans="1:5" x14ac:dyDescent="0.2">
      <c r="A18" t="s">
        <v>291</v>
      </c>
      <c r="B18" t="s">
        <v>1319</v>
      </c>
      <c r="C18" t="s">
        <v>1320</v>
      </c>
      <c r="D18" t="s">
        <v>128</v>
      </c>
      <c r="E18" t="s">
        <v>1321</v>
      </c>
    </row>
    <row r="19" spans="1:5" x14ac:dyDescent="0.2">
      <c r="A19" t="s">
        <v>1322</v>
      </c>
      <c r="B19" t="s">
        <v>1323</v>
      </c>
      <c r="C19" t="s">
        <v>1324</v>
      </c>
      <c r="D19" t="s">
        <v>1325</v>
      </c>
      <c r="E19" t="s">
        <v>1326</v>
      </c>
    </row>
    <row r="20" spans="1:5" x14ac:dyDescent="0.2">
      <c r="A20" t="s">
        <v>320</v>
      </c>
      <c r="B20" t="s">
        <v>1327</v>
      </c>
      <c r="C20" t="s">
        <v>1328</v>
      </c>
      <c r="D20" t="s">
        <v>1329</v>
      </c>
      <c r="E20" t="s">
        <v>1330</v>
      </c>
    </row>
    <row r="21" spans="1:5" x14ac:dyDescent="0.2">
      <c r="A21" t="s">
        <v>1331</v>
      </c>
      <c r="B21" t="s">
        <v>1332</v>
      </c>
      <c r="C21" t="s">
        <v>1333</v>
      </c>
      <c r="D21" t="s">
        <v>1334</v>
      </c>
      <c r="E21" t="s">
        <v>1335</v>
      </c>
    </row>
    <row r="22" spans="1:5" x14ac:dyDescent="0.2">
      <c r="A22" t="s">
        <v>1331</v>
      </c>
      <c r="B22" t="s">
        <v>1336</v>
      </c>
      <c r="C22" t="s">
        <v>1337</v>
      </c>
      <c r="D22" t="s">
        <v>1325</v>
      </c>
      <c r="E22" t="s">
        <v>1338</v>
      </c>
    </row>
    <row r="23" spans="1:5" x14ac:dyDescent="0.2">
      <c r="A23" t="s">
        <v>342</v>
      </c>
      <c r="B23" t="s">
        <v>1339</v>
      </c>
      <c r="C23" t="s">
        <v>1340</v>
      </c>
      <c r="D23" t="s">
        <v>1341</v>
      </c>
      <c r="E23" t="s">
        <v>1342</v>
      </c>
    </row>
    <row r="24" spans="1:5" x14ac:dyDescent="0.2">
      <c r="A24" t="s">
        <v>66</v>
      </c>
      <c r="B24" t="s">
        <v>1343</v>
      </c>
      <c r="C24" t="s">
        <v>1344</v>
      </c>
      <c r="D24" t="s">
        <v>1345</v>
      </c>
      <c r="E24" t="s">
        <v>1346</v>
      </c>
    </row>
    <row r="25" spans="1:5" x14ac:dyDescent="0.2">
      <c r="A25" t="s">
        <v>86</v>
      </c>
      <c r="B25" t="s">
        <v>1347</v>
      </c>
      <c r="C25" t="s">
        <v>1348</v>
      </c>
      <c r="D25" t="s">
        <v>1349</v>
      </c>
      <c r="E25" t="s">
        <v>1350</v>
      </c>
    </row>
    <row r="26" spans="1:5" x14ac:dyDescent="0.2">
      <c r="A26" t="s">
        <v>1351</v>
      </c>
      <c r="B26" t="s">
        <v>1352</v>
      </c>
      <c r="C26" t="s">
        <v>1353</v>
      </c>
      <c r="D26" t="s">
        <v>740</v>
      </c>
      <c r="E26" t="s">
        <v>1354</v>
      </c>
    </row>
    <row r="27" spans="1:5" x14ac:dyDescent="0.2">
      <c r="A27" t="s">
        <v>1355</v>
      </c>
      <c r="B27" t="s">
        <v>1356</v>
      </c>
      <c r="C27" t="s">
        <v>1357</v>
      </c>
      <c r="D27" t="s">
        <v>1179</v>
      </c>
      <c r="E27" t="s">
        <v>1358</v>
      </c>
    </row>
    <row r="28" spans="1:5" x14ac:dyDescent="0.2">
      <c r="A28" t="s">
        <v>1355</v>
      </c>
      <c r="B28" t="s">
        <v>1359</v>
      </c>
      <c r="C28" t="s">
        <v>1360</v>
      </c>
      <c r="D28" t="s">
        <v>1174</v>
      </c>
      <c r="E28" t="s">
        <v>1361</v>
      </c>
    </row>
    <row r="29" spans="1:5" x14ac:dyDescent="0.2">
      <c r="A29" t="s">
        <v>1355</v>
      </c>
      <c r="B29" t="s">
        <v>1362</v>
      </c>
      <c r="C29" t="s">
        <v>1363</v>
      </c>
      <c r="D29" t="s">
        <v>1364</v>
      </c>
      <c r="E29" t="s">
        <v>1365</v>
      </c>
    </row>
    <row r="30" spans="1:5" x14ac:dyDescent="0.2">
      <c r="A30" t="s">
        <v>376</v>
      </c>
      <c r="B30" t="s">
        <v>1366</v>
      </c>
      <c r="C30" t="s">
        <v>1367</v>
      </c>
      <c r="D30" t="s">
        <v>1368</v>
      </c>
      <c r="E30" t="s">
        <v>1369</v>
      </c>
    </row>
    <row r="31" spans="1:5" x14ac:dyDescent="0.2">
      <c r="A31" t="s">
        <v>376</v>
      </c>
      <c r="B31" t="s">
        <v>1370</v>
      </c>
      <c r="C31" t="s">
        <v>1371</v>
      </c>
      <c r="D31" t="s">
        <v>270</v>
      </c>
      <c r="E31" t="s">
        <v>1372</v>
      </c>
    </row>
    <row r="32" spans="1:5" x14ac:dyDescent="0.2">
      <c r="A32" t="s">
        <v>1373</v>
      </c>
      <c r="B32" t="s">
        <v>1374</v>
      </c>
      <c r="C32" t="s">
        <v>1375</v>
      </c>
      <c r="D32" t="s">
        <v>1376</v>
      </c>
      <c r="E32" t="s">
        <v>1377</v>
      </c>
    </row>
    <row r="33" spans="1:5" x14ac:dyDescent="0.2">
      <c r="A33" t="s">
        <v>1373</v>
      </c>
      <c r="B33" t="s">
        <v>1378</v>
      </c>
      <c r="C33" t="s">
        <v>1379</v>
      </c>
      <c r="D33" t="s">
        <v>1380</v>
      </c>
      <c r="E33" t="s">
        <v>1381</v>
      </c>
    </row>
    <row r="34" spans="1:5" x14ac:dyDescent="0.2">
      <c r="A34" t="s">
        <v>1382</v>
      </c>
      <c r="B34" t="s">
        <v>1383</v>
      </c>
      <c r="C34" t="s">
        <v>1384</v>
      </c>
      <c r="D34" t="s">
        <v>1385</v>
      </c>
      <c r="E34" t="s">
        <v>1386</v>
      </c>
    </row>
    <row r="35" spans="1:5" x14ac:dyDescent="0.2">
      <c r="A35" t="s">
        <v>71</v>
      </c>
      <c r="B35" t="s">
        <v>1387</v>
      </c>
      <c r="C35" t="s">
        <v>1388</v>
      </c>
      <c r="D35" t="s">
        <v>1389</v>
      </c>
      <c r="E35" t="s">
        <v>1390</v>
      </c>
    </row>
    <row r="36" spans="1:5" x14ac:dyDescent="0.2">
      <c r="A36" t="s">
        <v>71</v>
      </c>
      <c r="B36" t="s">
        <v>1391</v>
      </c>
      <c r="C36" t="s">
        <v>1392</v>
      </c>
      <c r="D36" t="s">
        <v>1393</v>
      </c>
      <c r="E36" t="s">
        <v>1394</v>
      </c>
    </row>
    <row r="37" spans="1:5" x14ac:dyDescent="0.2">
      <c r="A37" t="s">
        <v>384</v>
      </c>
      <c r="B37" t="s">
        <v>1395</v>
      </c>
      <c r="C37" t="s">
        <v>492</v>
      </c>
      <c r="D37" t="s">
        <v>1396</v>
      </c>
      <c r="E37" t="s">
        <v>6</v>
      </c>
    </row>
    <row r="38" spans="1:5" x14ac:dyDescent="0.2">
      <c r="A38" t="s">
        <v>419</v>
      </c>
      <c r="B38" t="s">
        <v>1397</v>
      </c>
      <c r="C38" t="s">
        <v>1398</v>
      </c>
      <c r="D38" t="s">
        <v>1399</v>
      </c>
      <c r="E38" t="s">
        <v>1400</v>
      </c>
    </row>
    <row r="39" spans="1:5" x14ac:dyDescent="0.2">
      <c r="A39" t="s">
        <v>419</v>
      </c>
      <c r="B39" t="s">
        <v>1401</v>
      </c>
      <c r="C39" t="s">
        <v>1402</v>
      </c>
      <c r="D39" t="s">
        <v>1403</v>
      </c>
      <c r="E39" t="s">
        <v>1404</v>
      </c>
    </row>
    <row r="40" spans="1:5" x14ac:dyDescent="0.2">
      <c r="A40" t="s">
        <v>162</v>
      </c>
      <c r="B40" t="s">
        <v>1405</v>
      </c>
      <c r="C40" t="s">
        <v>1406</v>
      </c>
      <c r="D40" t="s">
        <v>1325</v>
      </c>
      <c r="E40" t="s">
        <v>1407</v>
      </c>
    </row>
    <row r="41" spans="1:5" x14ac:dyDescent="0.2">
      <c r="A41" t="s">
        <v>167</v>
      </c>
      <c r="B41" t="s">
        <v>1408</v>
      </c>
      <c r="C41" t="s">
        <v>1409</v>
      </c>
      <c r="D41" t="s">
        <v>1410</v>
      </c>
      <c r="E41" t="s">
        <v>1411</v>
      </c>
    </row>
    <row r="42" spans="1:5" x14ac:dyDescent="0.2">
      <c r="A42" t="s">
        <v>454</v>
      </c>
      <c r="B42" t="s">
        <v>1412</v>
      </c>
      <c r="C42" t="s">
        <v>1413</v>
      </c>
      <c r="D42" t="s">
        <v>1414</v>
      </c>
      <c r="E42" t="s">
        <v>1415</v>
      </c>
    </row>
    <row r="43" spans="1:5" x14ac:dyDescent="0.2">
      <c r="A43" t="s">
        <v>454</v>
      </c>
      <c r="B43" t="s">
        <v>1416</v>
      </c>
      <c r="C43" t="s">
        <v>1417</v>
      </c>
      <c r="D43" t="s">
        <v>1418</v>
      </c>
      <c r="E43" t="s">
        <v>1419</v>
      </c>
    </row>
    <row r="44" spans="1:5" x14ac:dyDescent="0.2">
      <c r="A44" t="s">
        <v>1420</v>
      </c>
      <c r="B44" t="s">
        <v>1421</v>
      </c>
      <c r="C44" t="s">
        <v>659</v>
      </c>
      <c r="D44" t="s">
        <v>1422</v>
      </c>
      <c r="E44" t="s">
        <v>1423</v>
      </c>
    </row>
    <row r="45" spans="1:5" x14ac:dyDescent="0.2">
      <c r="A45" t="s">
        <v>485</v>
      </c>
      <c r="B45" t="s">
        <v>1424</v>
      </c>
      <c r="C45" t="s">
        <v>443</v>
      </c>
      <c r="D45" t="s">
        <v>374</v>
      </c>
      <c r="E45" t="s">
        <v>375</v>
      </c>
    </row>
    <row r="46" spans="1:5" x14ac:dyDescent="0.2">
      <c r="A46" t="s">
        <v>81</v>
      </c>
      <c r="B46" t="s">
        <v>1425</v>
      </c>
      <c r="C46" t="s">
        <v>1426</v>
      </c>
      <c r="D46" t="s">
        <v>723</v>
      </c>
      <c r="E46" t="s">
        <v>1427</v>
      </c>
    </row>
    <row r="47" spans="1:5" x14ac:dyDescent="0.2">
      <c r="A47" t="s">
        <v>1428</v>
      </c>
      <c r="B47" t="s">
        <v>1429</v>
      </c>
      <c r="C47" t="s">
        <v>1430</v>
      </c>
      <c r="D47" t="s">
        <v>1431</v>
      </c>
      <c r="E47" t="s">
        <v>1432</v>
      </c>
    </row>
    <row r="48" spans="1:5" x14ac:dyDescent="0.2">
      <c r="A48" t="s">
        <v>1433</v>
      </c>
      <c r="B48" t="s">
        <v>1434</v>
      </c>
      <c r="C48" t="s">
        <v>1435</v>
      </c>
      <c r="D48" t="s">
        <v>270</v>
      </c>
      <c r="E48" t="s">
        <v>1436</v>
      </c>
    </row>
    <row r="49" spans="1:5" x14ac:dyDescent="0.2">
      <c r="A49" t="s">
        <v>1433</v>
      </c>
      <c r="B49" t="s">
        <v>1437</v>
      </c>
      <c r="C49" t="s">
        <v>1438</v>
      </c>
      <c r="D49" t="s">
        <v>1439</v>
      </c>
      <c r="E49" t="s">
        <v>1440</v>
      </c>
    </row>
    <row r="50" spans="1:5" x14ac:dyDescent="0.2">
      <c r="A50" t="s">
        <v>490</v>
      </c>
      <c r="B50" t="s">
        <v>1441</v>
      </c>
      <c r="C50" t="s">
        <v>1442</v>
      </c>
      <c r="D50" t="s">
        <v>865</v>
      </c>
      <c r="E50" t="s">
        <v>1443</v>
      </c>
    </row>
    <row r="51" spans="1:5" x14ac:dyDescent="0.2">
      <c r="A51" t="s">
        <v>1444</v>
      </c>
      <c r="B51" t="s">
        <v>1445</v>
      </c>
      <c r="C51" t="s">
        <v>112</v>
      </c>
      <c r="D51" t="s">
        <v>865</v>
      </c>
      <c r="E51" t="s">
        <v>1446</v>
      </c>
    </row>
    <row r="52" spans="1:5" x14ac:dyDescent="0.2">
      <c r="A52" t="s">
        <v>1447</v>
      </c>
      <c r="B52" t="s">
        <v>1448</v>
      </c>
      <c r="C52" t="s">
        <v>783</v>
      </c>
      <c r="D52" t="s">
        <v>1449</v>
      </c>
      <c r="E52" t="s">
        <v>1450</v>
      </c>
    </row>
    <row r="53" spans="1:5" x14ac:dyDescent="0.2">
      <c r="A53" t="s">
        <v>517</v>
      </c>
      <c r="B53" t="s">
        <v>1451</v>
      </c>
      <c r="C53" t="s">
        <v>1452</v>
      </c>
      <c r="D53" t="s">
        <v>1453</v>
      </c>
      <c r="E53" t="s">
        <v>1454</v>
      </c>
    </row>
    <row r="54" spans="1:5" x14ac:dyDescent="0.2">
      <c r="A54" t="s">
        <v>526</v>
      </c>
      <c r="B54" t="s">
        <v>1455</v>
      </c>
      <c r="C54" t="s">
        <v>1456</v>
      </c>
      <c r="D54" t="s">
        <v>1457</v>
      </c>
      <c r="E54" t="s">
        <v>1458</v>
      </c>
    </row>
    <row r="55" spans="1:5" x14ac:dyDescent="0.2">
      <c r="A55" t="s">
        <v>526</v>
      </c>
      <c r="B55" t="s">
        <v>1459</v>
      </c>
      <c r="C55" t="s">
        <v>1460</v>
      </c>
      <c r="D55" t="s">
        <v>1461</v>
      </c>
      <c r="E55" t="s">
        <v>1462</v>
      </c>
    </row>
    <row r="56" spans="1:5" x14ac:dyDescent="0.2">
      <c r="A56" t="s">
        <v>526</v>
      </c>
      <c r="B56" t="s">
        <v>1463</v>
      </c>
      <c r="C56" t="s">
        <v>1464</v>
      </c>
      <c r="D56" t="s">
        <v>806</v>
      </c>
      <c r="E56" t="s">
        <v>1465</v>
      </c>
    </row>
    <row r="57" spans="1:5" x14ac:dyDescent="0.2">
      <c r="A57" t="s">
        <v>534</v>
      </c>
      <c r="B57" t="s">
        <v>1466</v>
      </c>
      <c r="C57" t="s">
        <v>1467</v>
      </c>
      <c r="D57" t="s">
        <v>1468</v>
      </c>
      <c r="E57" t="s">
        <v>1469</v>
      </c>
    </row>
    <row r="58" spans="1:5" x14ac:dyDescent="0.2">
      <c r="A58" t="s">
        <v>552</v>
      </c>
      <c r="B58" t="s">
        <v>1470</v>
      </c>
      <c r="C58" t="s">
        <v>1471</v>
      </c>
      <c r="D58" t="s">
        <v>270</v>
      </c>
      <c r="E58" t="s">
        <v>1472</v>
      </c>
    </row>
    <row r="59" spans="1:5" x14ac:dyDescent="0.2">
      <c r="A59" t="s">
        <v>557</v>
      </c>
      <c r="B59" t="s">
        <v>1473</v>
      </c>
      <c r="C59" t="s">
        <v>1474</v>
      </c>
      <c r="D59" t="s">
        <v>20</v>
      </c>
      <c r="E59" t="s">
        <v>1475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A1C6-1590-4E28-90ED-140DA20BE833}">
  <dimension ref="A1:E57"/>
  <sheetViews>
    <sheetView workbookViewId="0"/>
  </sheetViews>
  <sheetFormatPr defaultRowHeight="12.75" x14ac:dyDescent="0.2"/>
  <cols>
    <col min="1" max="1" width="13.140625" bestFit="1" customWidth="1"/>
    <col min="2" max="2" width="9.28515625" bestFit="1" customWidth="1"/>
    <col min="3" max="3" width="17.28515625" bestFit="1" customWidth="1"/>
    <col min="4" max="4" width="64.42578125" bestFit="1" customWidth="1"/>
    <col min="5" max="5" width="35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1021</v>
      </c>
      <c r="B2" t="s">
        <v>6</v>
      </c>
    </row>
    <row r="3" spans="1:5" x14ac:dyDescent="0.2">
      <c r="A3" t="s">
        <v>120</v>
      </c>
      <c r="B3" t="s">
        <v>1022</v>
      </c>
      <c r="C3" t="s">
        <v>1023</v>
      </c>
      <c r="D3" t="s">
        <v>1024</v>
      </c>
      <c r="E3" t="s">
        <v>1025</v>
      </c>
    </row>
    <row r="4" spans="1:5" x14ac:dyDescent="0.2">
      <c r="A4" t="s">
        <v>831</v>
      </c>
      <c r="B4" t="s">
        <v>1026</v>
      </c>
      <c r="C4" t="s">
        <v>1027</v>
      </c>
      <c r="D4" t="s">
        <v>270</v>
      </c>
      <c r="E4" t="s">
        <v>1028</v>
      </c>
    </row>
    <row r="5" spans="1:5" x14ac:dyDescent="0.2">
      <c r="A5" t="s">
        <v>1029</v>
      </c>
      <c r="B5" t="s">
        <v>1030</v>
      </c>
      <c r="C5" t="s">
        <v>1031</v>
      </c>
      <c r="D5" t="s">
        <v>1032</v>
      </c>
      <c r="E5" t="s">
        <v>1033</v>
      </c>
    </row>
    <row r="6" spans="1:5" x14ac:dyDescent="0.2">
      <c r="A6" t="s">
        <v>1034</v>
      </c>
      <c r="B6" t="s">
        <v>1035</v>
      </c>
      <c r="C6" t="s">
        <v>1036</v>
      </c>
      <c r="D6" t="s">
        <v>1037</v>
      </c>
      <c r="E6" t="s">
        <v>1038</v>
      </c>
    </row>
    <row r="7" spans="1:5" x14ac:dyDescent="0.2">
      <c r="A7" t="s">
        <v>854</v>
      </c>
      <c r="B7" t="s">
        <v>1039</v>
      </c>
      <c r="C7" t="s">
        <v>1040</v>
      </c>
      <c r="D7" t="s">
        <v>1041</v>
      </c>
      <c r="E7" t="s">
        <v>1042</v>
      </c>
    </row>
    <row r="8" spans="1:5" x14ac:dyDescent="0.2">
      <c r="A8" t="s">
        <v>862</v>
      </c>
      <c r="B8" t="s">
        <v>1043</v>
      </c>
      <c r="C8" t="s">
        <v>1044</v>
      </c>
      <c r="D8" t="s">
        <v>1045</v>
      </c>
      <c r="E8" t="s">
        <v>1046</v>
      </c>
    </row>
    <row r="9" spans="1:5" x14ac:dyDescent="0.2">
      <c r="A9" t="s">
        <v>867</v>
      </c>
      <c r="B9" t="s">
        <v>1047</v>
      </c>
      <c r="C9" t="s">
        <v>1048</v>
      </c>
      <c r="D9" t="s">
        <v>1049</v>
      </c>
      <c r="E9" t="s">
        <v>1050</v>
      </c>
    </row>
    <row r="10" spans="1:5" x14ac:dyDescent="0.2">
      <c r="A10" t="s">
        <v>1051</v>
      </c>
      <c r="B10" t="s">
        <v>1052</v>
      </c>
      <c r="C10" t="s">
        <v>1053</v>
      </c>
      <c r="D10" t="s">
        <v>1054</v>
      </c>
      <c r="E10" t="s">
        <v>1055</v>
      </c>
    </row>
    <row r="11" spans="1:5" x14ac:dyDescent="0.2">
      <c r="A11" t="s">
        <v>913</v>
      </c>
      <c r="B11" t="s">
        <v>1056</v>
      </c>
      <c r="C11" t="s">
        <v>1057</v>
      </c>
      <c r="D11" t="s">
        <v>1058</v>
      </c>
      <c r="E11" t="s">
        <v>1059</v>
      </c>
    </row>
    <row r="12" spans="1:5" x14ac:dyDescent="0.2">
      <c r="A12" t="s">
        <v>913</v>
      </c>
      <c r="B12" t="s">
        <v>1060</v>
      </c>
      <c r="C12" t="s">
        <v>1061</v>
      </c>
      <c r="D12" t="s">
        <v>1062</v>
      </c>
      <c r="E12" t="s">
        <v>1063</v>
      </c>
    </row>
    <row r="13" spans="1:5" x14ac:dyDescent="0.2">
      <c r="A13" t="s">
        <v>913</v>
      </c>
      <c r="B13" t="s">
        <v>1064</v>
      </c>
      <c r="C13" t="s">
        <v>1065</v>
      </c>
      <c r="D13" t="s">
        <v>1066</v>
      </c>
      <c r="E13" t="s">
        <v>1067</v>
      </c>
    </row>
    <row r="14" spans="1:5" x14ac:dyDescent="0.2">
      <c r="A14" t="s">
        <v>1068</v>
      </c>
      <c r="B14" t="s">
        <v>1069</v>
      </c>
      <c r="C14" t="s">
        <v>1070</v>
      </c>
      <c r="D14" t="s">
        <v>1071</v>
      </c>
      <c r="E14" t="s">
        <v>1072</v>
      </c>
    </row>
    <row r="15" spans="1:5" x14ac:dyDescent="0.2">
      <c r="A15" t="s">
        <v>130</v>
      </c>
      <c r="B15" t="s">
        <v>1073</v>
      </c>
      <c r="C15" t="s">
        <v>1074</v>
      </c>
      <c r="D15" t="s">
        <v>1075</v>
      </c>
      <c r="E15" t="s">
        <v>1076</v>
      </c>
    </row>
    <row r="16" spans="1:5" x14ac:dyDescent="0.2">
      <c r="A16" t="s">
        <v>917</v>
      </c>
      <c r="B16" t="s">
        <v>1077</v>
      </c>
      <c r="C16" t="s">
        <v>1078</v>
      </c>
      <c r="D16" t="s">
        <v>1079</v>
      </c>
      <c r="E16" t="s">
        <v>1080</v>
      </c>
    </row>
    <row r="17" spans="1:5" x14ac:dyDescent="0.2">
      <c r="A17" t="s">
        <v>922</v>
      </c>
      <c r="B17" t="s">
        <v>1081</v>
      </c>
      <c r="C17" t="s">
        <v>1082</v>
      </c>
      <c r="D17" t="s">
        <v>1083</v>
      </c>
      <c r="E17" t="s">
        <v>1084</v>
      </c>
    </row>
    <row r="18" spans="1:5" x14ac:dyDescent="0.2">
      <c r="A18" t="s">
        <v>1085</v>
      </c>
      <c r="B18" t="s">
        <v>1086</v>
      </c>
      <c r="C18" t="s">
        <v>1087</v>
      </c>
      <c r="D18" t="s">
        <v>1088</v>
      </c>
      <c r="E18" t="s">
        <v>1089</v>
      </c>
    </row>
    <row r="19" spans="1:5" x14ac:dyDescent="0.2">
      <c r="A19" t="s">
        <v>1090</v>
      </c>
      <c r="B19" t="s">
        <v>1091</v>
      </c>
      <c r="C19" t="s">
        <v>1092</v>
      </c>
      <c r="D19" t="s">
        <v>1093</v>
      </c>
      <c r="E19" t="s">
        <v>1094</v>
      </c>
    </row>
    <row r="20" spans="1:5" x14ac:dyDescent="0.2">
      <c r="A20" t="s">
        <v>134</v>
      </c>
      <c r="B20" t="s">
        <v>1095</v>
      </c>
      <c r="C20" t="s">
        <v>1096</v>
      </c>
      <c r="D20" t="s">
        <v>1097</v>
      </c>
      <c r="E20" t="s">
        <v>1098</v>
      </c>
    </row>
    <row r="21" spans="1:5" x14ac:dyDescent="0.2">
      <c r="A21" t="s">
        <v>1000</v>
      </c>
      <c r="B21" t="s">
        <v>1099</v>
      </c>
      <c r="C21" t="s">
        <v>1100</v>
      </c>
      <c r="D21" t="s">
        <v>1101</v>
      </c>
      <c r="E21" t="s">
        <v>1102</v>
      </c>
    </row>
    <row r="22" spans="1:5" x14ac:dyDescent="0.2">
      <c r="A22" t="s">
        <v>1103</v>
      </c>
      <c r="B22" t="s">
        <v>1104</v>
      </c>
      <c r="C22" t="s">
        <v>411</v>
      </c>
      <c r="D22" t="s">
        <v>1105</v>
      </c>
      <c r="E22" t="s">
        <v>1106</v>
      </c>
    </row>
    <row r="23" spans="1:5" x14ac:dyDescent="0.2">
      <c r="A23" t="s">
        <v>1107</v>
      </c>
      <c r="B23" t="s">
        <v>1108</v>
      </c>
      <c r="C23" t="s">
        <v>1109</v>
      </c>
      <c r="D23" t="s">
        <v>374</v>
      </c>
      <c r="E23" t="s">
        <v>375</v>
      </c>
    </row>
    <row r="24" spans="1:5" x14ac:dyDescent="0.2">
      <c r="A24" t="s">
        <v>143</v>
      </c>
      <c r="B24" t="s">
        <v>1110</v>
      </c>
      <c r="C24" t="s">
        <v>1111</v>
      </c>
      <c r="D24" t="s">
        <v>1112</v>
      </c>
      <c r="E24" t="s">
        <v>1113</v>
      </c>
    </row>
    <row r="25" spans="1:5" x14ac:dyDescent="0.2">
      <c r="A25" t="s">
        <v>143</v>
      </c>
      <c r="B25" t="s">
        <v>1114</v>
      </c>
      <c r="C25" t="s">
        <v>1115</v>
      </c>
      <c r="D25" t="s">
        <v>1116</v>
      </c>
      <c r="E25" t="s">
        <v>1117</v>
      </c>
    </row>
    <row r="26" spans="1:5" x14ac:dyDescent="0.2">
      <c r="A26" t="s">
        <v>143</v>
      </c>
      <c r="B26" t="s">
        <v>1118</v>
      </c>
      <c r="C26" t="s">
        <v>1119</v>
      </c>
      <c r="D26" t="s">
        <v>1120</v>
      </c>
      <c r="E26" t="s">
        <v>1121</v>
      </c>
    </row>
    <row r="27" spans="1:5" x14ac:dyDescent="0.2">
      <c r="A27" t="s">
        <v>1122</v>
      </c>
      <c r="B27" t="s">
        <v>1123</v>
      </c>
      <c r="C27" t="s">
        <v>1124</v>
      </c>
      <c r="D27" t="s">
        <v>1125</v>
      </c>
      <c r="E27" t="s">
        <v>1126</v>
      </c>
    </row>
    <row r="28" spans="1:5" x14ac:dyDescent="0.2">
      <c r="A28" t="s">
        <v>7</v>
      </c>
      <c r="B28" t="s">
        <v>1127</v>
      </c>
      <c r="C28" t="s">
        <v>1128</v>
      </c>
      <c r="D28" t="s">
        <v>1129</v>
      </c>
      <c r="E28" t="s">
        <v>1130</v>
      </c>
    </row>
    <row r="29" spans="1:5" x14ac:dyDescent="0.2">
      <c r="A29" t="s">
        <v>1131</v>
      </c>
      <c r="B29" t="s">
        <v>1132</v>
      </c>
      <c r="C29" t="s">
        <v>717</v>
      </c>
      <c r="D29" t="s">
        <v>1133</v>
      </c>
      <c r="E29" t="s">
        <v>1134</v>
      </c>
    </row>
    <row r="30" spans="1:5" x14ac:dyDescent="0.2">
      <c r="A30" t="s">
        <v>1135</v>
      </c>
      <c r="B30" t="s">
        <v>1136</v>
      </c>
      <c r="C30" t="s">
        <v>1137</v>
      </c>
      <c r="D30" t="s">
        <v>1138</v>
      </c>
      <c r="E30" t="s">
        <v>1139</v>
      </c>
    </row>
    <row r="31" spans="1:5" x14ac:dyDescent="0.2">
      <c r="A31" t="s">
        <v>1140</v>
      </c>
      <c r="B31" t="s">
        <v>1141</v>
      </c>
      <c r="C31" t="s">
        <v>1142</v>
      </c>
      <c r="D31" t="s">
        <v>670</v>
      </c>
      <c r="E31" t="s">
        <v>1143</v>
      </c>
    </row>
    <row r="32" spans="1:5" x14ac:dyDescent="0.2">
      <c r="A32" t="s">
        <v>1144</v>
      </c>
      <c r="B32" t="s">
        <v>1145</v>
      </c>
      <c r="C32" t="s">
        <v>216</v>
      </c>
      <c r="D32" t="s">
        <v>1146</v>
      </c>
      <c r="E32" t="s">
        <v>1147</v>
      </c>
    </row>
    <row r="33" spans="1:5" x14ac:dyDescent="0.2">
      <c r="A33" t="s">
        <v>1148</v>
      </c>
      <c r="B33" t="s">
        <v>1149</v>
      </c>
      <c r="C33" t="s">
        <v>198</v>
      </c>
      <c r="D33" t="s">
        <v>1150</v>
      </c>
      <c r="E33" t="s">
        <v>1151</v>
      </c>
    </row>
    <row r="34" spans="1:5" x14ac:dyDescent="0.2">
      <c r="A34" t="s">
        <v>1152</v>
      </c>
      <c r="B34" t="s">
        <v>1153</v>
      </c>
      <c r="C34" t="s">
        <v>117</v>
      </c>
      <c r="D34" t="s">
        <v>1154</v>
      </c>
      <c r="E34" t="s">
        <v>1155</v>
      </c>
    </row>
    <row r="35" spans="1:5" x14ac:dyDescent="0.2">
      <c r="A35" t="s">
        <v>17</v>
      </c>
      <c r="B35" t="s">
        <v>1156</v>
      </c>
      <c r="C35" t="s">
        <v>1157</v>
      </c>
      <c r="D35" t="s">
        <v>1158</v>
      </c>
      <c r="E35" t="s">
        <v>1159</v>
      </c>
    </row>
    <row r="36" spans="1:5" x14ac:dyDescent="0.2">
      <c r="A36" t="s">
        <v>1160</v>
      </c>
      <c r="B36" t="s">
        <v>1161</v>
      </c>
      <c r="C36" t="s">
        <v>1162</v>
      </c>
      <c r="D36" t="s">
        <v>20</v>
      </c>
      <c r="E36" t="s">
        <v>1163</v>
      </c>
    </row>
    <row r="37" spans="1:5" x14ac:dyDescent="0.2">
      <c r="A37" t="s">
        <v>1164</v>
      </c>
      <c r="B37" t="s">
        <v>1165</v>
      </c>
      <c r="C37" t="s">
        <v>1166</v>
      </c>
      <c r="D37" t="s">
        <v>740</v>
      </c>
      <c r="E37" t="s">
        <v>1167</v>
      </c>
    </row>
    <row r="38" spans="1:5" x14ac:dyDescent="0.2">
      <c r="A38" t="s">
        <v>1168</v>
      </c>
      <c r="B38" t="s">
        <v>1169</v>
      </c>
      <c r="C38" t="s">
        <v>1170</v>
      </c>
      <c r="D38" t="s">
        <v>740</v>
      </c>
      <c r="E38" t="s">
        <v>1171</v>
      </c>
    </row>
    <row r="39" spans="1:5" x14ac:dyDescent="0.2">
      <c r="A39" t="s">
        <v>1168</v>
      </c>
      <c r="B39" t="s">
        <v>1172</v>
      </c>
      <c r="C39" t="s">
        <v>1173</v>
      </c>
      <c r="D39" t="s">
        <v>1174</v>
      </c>
      <c r="E39" t="s">
        <v>1175</v>
      </c>
    </row>
    <row r="40" spans="1:5" x14ac:dyDescent="0.2">
      <c r="A40" t="s">
        <v>1176</v>
      </c>
      <c r="B40" t="s">
        <v>1177</v>
      </c>
      <c r="C40" t="s">
        <v>1178</v>
      </c>
      <c r="D40" t="s">
        <v>1179</v>
      </c>
      <c r="E40" t="s">
        <v>1180</v>
      </c>
    </row>
    <row r="41" spans="1:5" x14ac:dyDescent="0.2">
      <c r="A41" t="s">
        <v>1181</v>
      </c>
      <c r="B41" t="s">
        <v>1182</v>
      </c>
      <c r="C41" t="s">
        <v>1183</v>
      </c>
      <c r="D41" t="s">
        <v>732</v>
      </c>
      <c r="E41" t="s">
        <v>1184</v>
      </c>
    </row>
    <row r="42" spans="1:5" x14ac:dyDescent="0.2">
      <c r="A42" t="s">
        <v>1185</v>
      </c>
      <c r="B42" t="s">
        <v>1186</v>
      </c>
      <c r="C42" t="s">
        <v>1187</v>
      </c>
      <c r="D42" t="s">
        <v>1188</v>
      </c>
      <c r="E42" t="s">
        <v>1189</v>
      </c>
    </row>
    <row r="43" spans="1:5" x14ac:dyDescent="0.2">
      <c r="A43" t="s">
        <v>35</v>
      </c>
      <c r="B43" t="s">
        <v>1190</v>
      </c>
      <c r="C43" t="s">
        <v>1191</v>
      </c>
      <c r="D43" t="s">
        <v>732</v>
      </c>
      <c r="E43" t="s">
        <v>1192</v>
      </c>
    </row>
    <row r="44" spans="1:5" x14ac:dyDescent="0.2">
      <c r="A44" t="s">
        <v>1193</v>
      </c>
      <c r="B44" t="s">
        <v>1194</v>
      </c>
      <c r="C44" t="s">
        <v>1195</v>
      </c>
      <c r="D44" t="s">
        <v>865</v>
      </c>
      <c r="E44" t="s">
        <v>1196</v>
      </c>
    </row>
    <row r="45" spans="1:5" x14ac:dyDescent="0.2">
      <c r="A45" t="s">
        <v>147</v>
      </c>
      <c r="B45" t="s">
        <v>1197</v>
      </c>
      <c r="C45" t="s">
        <v>1198</v>
      </c>
      <c r="D45" t="s">
        <v>1199</v>
      </c>
      <c r="E45" t="s">
        <v>1200</v>
      </c>
    </row>
    <row r="46" spans="1:5" x14ac:dyDescent="0.2">
      <c r="A46" t="s">
        <v>147</v>
      </c>
      <c r="B46" t="s">
        <v>1201</v>
      </c>
      <c r="C46" t="s">
        <v>1202</v>
      </c>
      <c r="D46" t="s">
        <v>1203</v>
      </c>
      <c r="E46" t="s">
        <v>1204</v>
      </c>
    </row>
    <row r="47" spans="1:5" x14ac:dyDescent="0.2">
      <c r="A47" t="s">
        <v>147</v>
      </c>
      <c r="B47" t="s">
        <v>1205</v>
      </c>
      <c r="C47" t="s">
        <v>1206</v>
      </c>
      <c r="D47" t="s">
        <v>1207</v>
      </c>
      <c r="E47" t="s">
        <v>1208</v>
      </c>
    </row>
    <row r="48" spans="1:5" x14ac:dyDescent="0.2">
      <c r="A48" t="s">
        <v>1209</v>
      </c>
      <c r="B48" t="s">
        <v>1210</v>
      </c>
      <c r="C48" t="s">
        <v>1211</v>
      </c>
      <c r="D48" t="s">
        <v>1212</v>
      </c>
      <c r="E48" t="s">
        <v>1213</v>
      </c>
    </row>
    <row r="49" spans="1:5" x14ac:dyDescent="0.2">
      <c r="A49" t="s">
        <v>1214</v>
      </c>
      <c r="B49" t="s">
        <v>1215</v>
      </c>
      <c r="C49" t="s">
        <v>1216</v>
      </c>
      <c r="D49" t="s">
        <v>740</v>
      </c>
      <c r="E49" t="s">
        <v>1217</v>
      </c>
    </row>
    <row r="50" spans="1:5" x14ac:dyDescent="0.2">
      <c r="A50" t="s">
        <v>1214</v>
      </c>
      <c r="B50" t="s">
        <v>1218</v>
      </c>
      <c r="C50" t="s">
        <v>1219</v>
      </c>
      <c r="D50" t="s">
        <v>1220</v>
      </c>
      <c r="E50" t="s">
        <v>1221</v>
      </c>
    </row>
    <row r="51" spans="1:5" x14ac:dyDescent="0.2">
      <c r="A51" t="s">
        <v>1222</v>
      </c>
      <c r="B51" t="s">
        <v>1223</v>
      </c>
      <c r="C51" t="s">
        <v>335</v>
      </c>
      <c r="D51" t="s">
        <v>374</v>
      </c>
      <c r="E51" t="s">
        <v>1224</v>
      </c>
    </row>
    <row r="52" spans="1:5" x14ac:dyDescent="0.2">
      <c r="A52" t="s">
        <v>1222</v>
      </c>
      <c r="B52" t="s">
        <v>1225</v>
      </c>
      <c r="C52" t="s">
        <v>1226</v>
      </c>
      <c r="D52" t="s">
        <v>1227</v>
      </c>
      <c r="E52" t="s">
        <v>1228</v>
      </c>
    </row>
    <row r="53" spans="1:5" x14ac:dyDescent="0.2">
      <c r="A53" t="s">
        <v>1229</v>
      </c>
      <c r="B53" t="s">
        <v>1230</v>
      </c>
      <c r="C53" t="s">
        <v>1231</v>
      </c>
      <c r="D53" t="s">
        <v>1232</v>
      </c>
      <c r="E53" t="s">
        <v>1233</v>
      </c>
    </row>
    <row r="54" spans="1:5" x14ac:dyDescent="0.2">
      <c r="A54" t="s">
        <v>1234</v>
      </c>
      <c r="B54" t="s">
        <v>1235</v>
      </c>
      <c r="C54" t="s">
        <v>1236</v>
      </c>
      <c r="D54" t="s">
        <v>1237</v>
      </c>
      <c r="E54" t="s">
        <v>1238</v>
      </c>
    </row>
    <row r="55" spans="1:5" x14ac:dyDescent="0.2">
      <c r="A55" t="s">
        <v>1239</v>
      </c>
      <c r="B55" t="s">
        <v>1240</v>
      </c>
      <c r="C55" t="s">
        <v>1241</v>
      </c>
      <c r="D55" t="s">
        <v>1242</v>
      </c>
      <c r="E55" t="s">
        <v>1243</v>
      </c>
    </row>
    <row r="56" spans="1:5" x14ac:dyDescent="0.2">
      <c r="A56" t="s">
        <v>1244</v>
      </c>
      <c r="B56" t="s">
        <v>1245</v>
      </c>
      <c r="C56" t="s">
        <v>1246</v>
      </c>
      <c r="D56" t="s">
        <v>1247</v>
      </c>
      <c r="E56" t="s">
        <v>1248</v>
      </c>
    </row>
    <row r="57" spans="1:5" x14ac:dyDescent="0.2">
      <c r="A57" t="s">
        <v>1249</v>
      </c>
      <c r="B57" t="s">
        <v>1250</v>
      </c>
      <c r="C57" t="s">
        <v>1251</v>
      </c>
      <c r="D57" t="s">
        <v>1252</v>
      </c>
      <c r="E57" t="s">
        <v>1253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51A8-121B-4E80-966E-E2B176279B73}">
  <dimension ref="A1:E42"/>
  <sheetViews>
    <sheetView workbookViewId="0"/>
  </sheetViews>
  <sheetFormatPr defaultRowHeight="12.75" x14ac:dyDescent="0.2"/>
  <cols>
    <col min="1" max="1" width="13.140625" bestFit="1" customWidth="1"/>
    <col min="2" max="2" width="9.28515625" bestFit="1" customWidth="1"/>
    <col min="3" max="3" width="17.28515625" bestFit="1" customWidth="1"/>
    <col min="4" max="4" width="70.7109375" bestFit="1" customWidth="1"/>
    <col min="5" max="5" width="35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</row>
    <row r="3" spans="1:5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5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">
      <c r="A6" t="s">
        <v>22</v>
      </c>
      <c r="B6" t="s">
        <v>23</v>
      </c>
      <c r="C6" t="s">
        <v>24</v>
      </c>
      <c r="D6" t="s">
        <v>20</v>
      </c>
      <c r="E6" t="s">
        <v>25</v>
      </c>
    </row>
    <row r="7" spans="1:5" x14ac:dyDescent="0.2">
      <c r="A7" t="s">
        <v>22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2">
      <c r="A8" t="s">
        <v>30</v>
      </c>
      <c r="B8" t="s">
        <v>31</v>
      </c>
      <c r="C8" t="s">
        <v>32</v>
      </c>
      <c r="D8" t="s">
        <v>33</v>
      </c>
      <c r="E8" t="s">
        <v>34</v>
      </c>
    </row>
    <row r="9" spans="1:5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5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</row>
    <row r="11" spans="1:5" x14ac:dyDescent="0.2">
      <c r="A11" t="s">
        <v>45</v>
      </c>
      <c r="B11" t="s">
        <v>46</v>
      </c>
      <c r="C11" t="s">
        <v>47</v>
      </c>
      <c r="D11" t="s">
        <v>48</v>
      </c>
      <c r="E11" t="s">
        <v>49</v>
      </c>
    </row>
    <row r="12" spans="1:5" x14ac:dyDescent="0.2">
      <c r="A12" t="s">
        <v>50</v>
      </c>
      <c r="B12" t="s">
        <v>6</v>
      </c>
    </row>
    <row r="13" spans="1:5" x14ac:dyDescent="0.2">
      <c r="A13" t="s">
        <v>51</v>
      </c>
      <c r="B13" t="s">
        <v>52</v>
      </c>
      <c r="C13" t="s">
        <v>53</v>
      </c>
      <c r="D13" t="s">
        <v>54</v>
      </c>
      <c r="E13" t="s">
        <v>55</v>
      </c>
    </row>
    <row r="14" spans="1:5" x14ac:dyDescent="0.2">
      <c r="A14" t="s">
        <v>56</v>
      </c>
      <c r="B14" t="s">
        <v>57</v>
      </c>
      <c r="C14" t="s">
        <v>58</v>
      </c>
      <c r="D14" t="s">
        <v>59</v>
      </c>
      <c r="E14" t="s">
        <v>60</v>
      </c>
    </row>
    <row r="15" spans="1:5" x14ac:dyDescent="0.2">
      <c r="A15" t="s">
        <v>61</v>
      </c>
      <c r="B15" t="s">
        <v>62</v>
      </c>
      <c r="C15" t="s">
        <v>63</v>
      </c>
      <c r="D15" t="s">
        <v>64</v>
      </c>
      <c r="E15" t="s">
        <v>65</v>
      </c>
    </row>
    <row r="16" spans="1:5" x14ac:dyDescent="0.2">
      <c r="A16" t="s">
        <v>66</v>
      </c>
      <c r="B16" t="s">
        <v>67</v>
      </c>
      <c r="C16" t="s">
        <v>68</v>
      </c>
      <c r="D16" t="s">
        <v>69</v>
      </c>
      <c r="E16" t="s">
        <v>70</v>
      </c>
    </row>
    <row r="17" spans="1:5" x14ac:dyDescent="0.2">
      <c r="A17" t="s">
        <v>71</v>
      </c>
      <c r="B17" t="s">
        <v>72</v>
      </c>
      <c r="C17" t="s">
        <v>73</v>
      </c>
      <c r="D17" t="s">
        <v>74</v>
      </c>
      <c r="E17" t="s">
        <v>75</v>
      </c>
    </row>
    <row r="18" spans="1:5" x14ac:dyDescent="0.2">
      <c r="A18" t="s">
        <v>76</v>
      </c>
      <c r="B18" t="s">
        <v>77</v>
      </c>
      <c r="C18" t="s">
        <v>78</v>
      </c>
      <c r="D18" t="s">
        <v>79</v>
      </c>
      <c r="E18" t="s">
        <v>80</v>
      </c>
    </row>
    <row r="19" spans="1:5" x14ac:dyDescent="0.2">
      <c r="A19" t="s">
        <v>81</v>
      </c>
      <c r="B19" t="s">
        <v>82</v>
      </c>
      <c r="C19" t="s">
        <v>83</v>
      </c>
      <c r="D19" t="s">
        <v>84</v>
      </c>
      <c r="E19" t="s">
        <v>85</v>
      </c>
    </row>
    <row r="20" spans="1:5" x14ac:dyDescent="0.2">
      <c r="A20" t="s">
        <v>86</v>
      </c>
      <c r="B20" t="s">
        <v>87</v>
      </c>
      <c r="C20" t="s">
        <v>88</v>
      </c>
      <c r="D20" t="s">
        <v>89</v>
      </c>
      <c r="E20" t="s">
        <v>90</v>
      </c>
    </row>
    <row r="21" spans="1:5" x14ac:dyDescent="0.2">
      <c r="A21" t="s">
        <v>91</v>
      </c>
      <c r="B21" t="s">
        <v>92</v>
      </c>
      <c r="C21" t="s">
        <v>93</v>
      </c>
      <c r="D21" t="s">
        <v>94</v>
      </c>
      <c r="E21" t="s">
        <v>95</v>
      </c>
    </row>
    <row r="22" spans="1:5" x14ac:dyDescent="0.2">
      <c r="A22" t="s">
        <v>96</v>
      </c>
      <c r="B22" t="s">
        <v>97</v>
      </c>
      <c r="C22" t="s">
        <v>98</v>
      </c>
      <c r="D22" t="s">
        <v>99</v>
      </c>
      <c r="E22" t="s">
        <v>100</v>
      </c>
    </row>
    <row r="23" spans="1:5" x14ac:dyDescent="0.2">
      <c r="A23" t="s">
        <v>101</v>
      </c>
      <c r="B23" t="s">
        <v>102</v>
      </c>
      <c r="C23" t="s">
        <v>103</v>
      </c>
      <c r="D23" t="s">
        <v>104</v>
      </c>
      <c r="E23" t="s">
        <v>105</v>
      </c>
    </row>
    <row r="24" spans="1:5" x14ac:dyDescent="0.2">
      <c r="A24" t="s">
        <v>106</v>
      </c>
      <c r="B24" t="s">
        <v>107</v>
      </c>
      <c r="C24" t="s">
        <v>108</v>
      </c>
      <c r="D24" t="s">
        <v>20</v>
      </c>
      <c r="E24" t="s">
        <v>109</v>
      </c>
    </row>
    <row r="25" spans="1:5" x14ac:dyDescent="0.2">
      <c r="A25" t="s">
        <v>110</v>
      </c>
      <c r="B25" t="s">
        <v>111</v>
      </c>
      <c r="C25" t="s">
        <v>112</v>
      </c>
      <c r="D25" t="s">
        <v>113</v>
      </c>
      <c r="E25" t="s">
        <v>114</v>
      </c>
    </row>
    <row r="26" spans="1:5" x14ac:dyDescent="0.2">
      <c r="A26" t="s">
        <v>115</v>
      </c>
      <c r="B26" t="s">
        <v>116</v>
      </c>
      <c r="C26" t="s">
        <v>117</v>
      </c>
      <c r="D26" t="s">
        <v>118</v>
      </c>
      <c r="E26" t="s">
        <v>119</v>
      </c>
    </row>
    <row r="27" spans="1:5" x14ac:dyDescent="0.2">
      <c r="A27" t="s">
        <v>120</v>
      </c>
      <c r="B27" t="s">
        <v>121</v>
      </c>
      <c r="C27" t="s">
        <v>122</v>
      </c>
      <c r="D27" t="s">
        <v>123</v>
      </c>
      <c r="E27" t="s">
        <v>124</v>
      </c>
    </row>
    <row r="28" spans="1:5" x14ac:dyDescent="0.2">
      <c r="A28" t="s">
        <v>125</v>
      </c>
      <c r="B28" t="s">
        <v>126</v>
      </c>
      <c r="C28" t="s">
        <v>127</v>
      </c>
      <c r="D28" t="s">
        <v>128</v>
      </c>
      <c r="E28" t="s">
        <v>129</v>
      </c>
    </row>
    <row r="29" spans="1:5" x14ac:dyDescent="0.2">
      <c r="A29" t="s">
        <v>130</v>
      </c>
      <c r="B29" t="s">
        <v>131</v>
      </c>
      <c r="C29" t="s">
        <v>132</v>
      </c>
      <c r="D29" t="s">
        <v>20</v>
      </c>
      <c r="E29" t="s">
        <v>133</v>
      </c>
    </row>
    <row r="30" spans="1:5" x14ac:dyDescent="0.2">
      <c r="A30" t="s">
        <v>134</v>
      </c>
      <c r="B30" t="s">
        <v>135</v>
      </c>
      <c r="C30" t="s">
        <v>136</v>
      </c>
      <c r="D30" t="s">
        <v>137</v>
      </c>
      <c r="E30" t="s">
        <v>138</v>
      </c>
    </row>
    <row r="31" spans="1:5" x14ac:dyDescent="0.2">
      <c r="A31" t="s">
        <v>139</v>
      </c>
      <c r="B31" t="s">
        <v>140</v>
      </c>
      <c r="C31" t="s">
        <v>141</v>
      </c>
      <c r="D31" t="s">
        <v>128</v>
      </c>
      <c r="E31" t="s">
        <v>142</v>
      </c>
    </row>
    <row r="32" spans="1:5" x14ac:dyDescent="0.2">
      <c r="A32" t="s">
        <v>143</v>
      </c>
      <c r="B32" t="s">
        <v>144</v>
      </c>
      <c r="C32" t="s">
        <v>145</v>
      </c>
      <c r="D32" t="s">
        <v>146</v>
      </c>
      <c r="E32" t="s">
        <v>60</v>
      </c>
    </row>
    <row r="33" spans="1:5" x14ac:dyDescent="0.2">
      <c r="A33" t="s">
        <v>147</v>
      </c>
      <c r="B33" t="s">
        <v>148</v>
      </c>
      <c r="C33" t="s">
        <v>108</v>
      </c>
      <c r="D33" t="s">
        <v>149</v>
      </c>
      <c r="E33" t="s">
        <v>150</v>
      </c>
    </row>
    <row r="34" spans="1:5" x14ac:dyDescent="0.2">
      <c r="A34" t="s">
        <v>151</v>
      </c>
      <c r="B34" t="s">
        <v>152</v>
      </c>
      <c r="C34" t="s">
        <v>153</v>
      </c>
      <c r="D34" t="s">
        <v>154</v>
      </c>
      <c r="E34" t="s">
        <v>155</v>
      </c>
    </row>
    <row r="35" spans="1:5" x14ac:dyDescent="0.2">
      <c r="A35" t="s">
        <v>156</v>
      </c>
      <c r="B35" t="s">
        <v>157</v>
      </c>
      <c r="C35" t="s">
        <v>158</v>
      </c>
      <c r="D35" t="s">
        <v>159</v>
      </c>
      <c r="E35" t="s">
        <v>160</v>
      </c>
    </row>
    <row r="36" spans="1:5" x14ac:dyDescent="0.2">
      <c r="A36" t="s">
        <v>161</v>
      </c>
      <c r="B36" t="s">
        <v>6</v>
      </c>
    </row>
    <row r="37" spans="1:5" x14ac:dyDescent="0.2">
      <c r="A37" t="s">
        <v>162</v>
      </c>
      <c r="B37" t="s">
        <v>163</v>
      </c>
      <c r="C37" t="s">
        <v>164</v>
      </c>
      <c r="D37" t="s">
        <v>165</v>
      </c>
      <c r="E37" t="s">
        <v>166</v>
      </c>
    </row>
    <row r="38" spans="1:5" x14ac:dyDescent="0.2">
      <c r="A38" t="s">
        <v>167</v>
      </c>
      <c r="B38" t="s">
        <v>168</v>
      </c>
      <c r="C38" t="s">
        <v>169</v>
      </c>
      <c r="D38" t="s">
        <v>170</v>
      </c>
      <c r="E38" t="s">
        <v>171</v>
      </c>
    </row>
    <row r="39" spans="1:5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</row>
    <row r="40" spans="1:5" x14ac:dyDescent="0.2">
      <c r="A40" t="s">
        <v>172</v>
      </c>
      <c r="B40" t="s">
        <v>177</v>
      </c>
      <c r="C40" t="s">
        <v>178</v>
      </c>
      <c r="D40" t="s">
        <v>179</v>
      </c>
      <c r="E40" t="s">
        <v>176</v>
      </c>
    </row>
    <row r="41" spans="1:5" x14ac:dyDescent="0.2">
      <c r="A41" t="s">
        <v>180</v>
      </c>
      <c r="B41" t="s">
        <v>181</v>
      </c>
      <c r="C41" t="s">
        <v>182</v>
      </c>
      <c r="D41" t="s">
        <v>183</v>
      </c>
      <c r="E41" t="s">
        <v>184</v>
      </c>
    </row>
    <row r="42" spans="1:5" x14ac:dyDescent="0.2">
      <c r="A42" t="s">
        <v>185</v>
      </c>
      <c r="B42" t="s">
        <v>186</v>
      </c>
      <c r="C42" t="s">
        <v>187</v>
      </c>
      <c r="D42" t="s">
        <v>188</v>
      </c>
      <c r="E42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70E1-1176-48DF-9581-D291F9B1F910}">
  <dimension ref="A1:E750"/>
  <sheetViews>
    <sheetView workbookViewId="0">
      <selection sqref="A1:A750"/>
    </sheetView>
  </sheetViews>
  <sheetFormatPr defaultRowHeight="12.75" x14ac:dyDescent="0.2"/>
  <cols>
    <col min="1" max="1" width="10" bestFit="1" customWidth="1"/>
    <col min="2" max="2" width="37.7109375" bestFit="1" customWidth="1"/>
    <col min="3" max="3" width="25.42578125" bestFit="1" customWidth="1"/>
    <col min="4" max="4" width="80.85546875" bestFit="1" customWidth="1"/>
    <col min="5" max="5" width="64.4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4">
        <v>14502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">
      <c r="A3" s="4">
        <v>14508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2">
      <c r="A4" s="4">
        <v>14526</v>
      </c>
      <c r="B4" t="s">
        <v>18</v>
      </c>
      <c r="C4" t="s">
        <v>19</v>
      </c>
      <c r="D4" t="s">
        <v>20</v>
      </c>
      <c r="E4" t="s">
        <v>21</v>
      </c>
    </row>
    <row r="5" spans="1:5" x14ac:dyDescent="0.2">
      <c r="A5" s="4">
        <v>14531</v>
      </c>
      <c r="B5" t="s">
        <v>23</v>
      </c>
      <c r="C5" t="s">
        <v>24</v>
      </c>
      <c r="D5" t="s">
        <v>20</v>
      </c>
      <c r="E5" t="s">
        <v>25</v>
      </c>
    </row>
    <row r="6" spans="1:5" x14ac:dyDescent="0.2">
      <c r="A6" s="4">
        <v>14531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">
      <c r="A7" s="4">
        <v>14532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">
      <c r="A8" s="4">
        <v>14542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">
      <c r="A9" s="4">
        <v>14578</v>
      </c>
      <c r="B9" t="s">
        <v>41</v>
      </c>
      <c r="C9" t="s">
        <v>42</v>
      </c>
      <c r="D9" t="s">
        <v>43</v>
      </c>
      <c r="E9" t="s">
        <v>44</v>
      </c>
    </row>
    <row r="10" spans="1:5" x14ac:dyDescent="0.2">
      <c r="A10" s="4">
        <v>14583</v>
      </c>
      <c r="B10" t="s">
        <v>46</v>
      </c>
      <c r="C10" t="s">
        <v>47</v>
      </c>
      <c r="D10" t="s">
        <v>48</v>
      </c>
      <c r="E10" t="s">
        <v>49</v>
      </c>
    </row>
    <row r="11" spans="1:5" x14ac:dyDescent="0.2">
      <c r="A11" s="4">
        <v>14640</v>
      </c>
      <c r="B11" t="s">
        <v>52</v>
      </c>
      <c r="C11" t="s">
        <v>53</v>
      </c>
      <c r="D11" t="s">
        <v>54</v>
      </c>
      <c r="E11" t="s">
        <v>55</v>
      </c>
    </row>
    <row r="12" spans="1:5" x14ac:dyDescent="0.2">
      <c r="A12" s="4">
        <v>14642</v>
      </c>
      <c r="B12" t="s">
        <v>57</v>
      </c>
      <c r="C12" t="s">
        <v>58</v>
      </c>
      <c r="D12" t="s">
        <v>59</v>
      </c>
      <c r="E12" t="s">
        <v>60</v>
      </c>
    </row>
    <row r="13" spans="1:5" x14ac:dyDescent="0.2">
      <c r="A13" s="4">
        <v>14646</v>
      </c>
      <c r="B13" t="s">
        <v>62</v>
      </c>
      <c r="C13" t="s">
        <v>63</v>
      </c>
      <c r="D13" t="s">
        <v>64</v>
      </c>
      <c r="E13" t="s">
        <v>65</v>
      </c>
    </row>
    <row r="14" spans="1:5" x14ac:dyDescent="0.2">
      <c r="A14" s="4">
        <v>14653</v>
      </c>
      <c r="B14" t="s">
        <v>67</v>
      </c>
      <c r="C14" t="s">
        <v>68</v>
      </c>
      <c r="D14" t="s">
        <v>69</v>
      </c>
      <c r="E14" t="s">
        <v>70</v>
      </c>
    </row>
    <row r="15" spans="1:5" x14ac:dyDescent="0.2">
      <c r="A15" s="4">
        <v>14664</v>
      </c>
      <c r="B15" t="s">
        <v>72</v>
      </c>
      <c r="C15" t="s">
        <v>73</v>
      </c>
      <c r="D15" t="s">
        <v>74</v>
      </c>
      <c r="E15" t="s">
        <v>75</v>
      </c>
    </row>
    <row r="16" spans="1:5" x14ac:dyDescent="0.2">
      <c r="A16" s="4">
        <v>14666</v>
      </c>
      <c r="B16" t="s">
        <v>77</v>
      </c>
      <c r="C16" t="s">
        <v>78</v>
      </c>
      <c r="D16" t="s">
        <v>79</v>
      </c>
      <c r="E16" t="s">
        <v>80</v>
      </c>
    </row>
    <row r="17" spans="1:5" x14ac:dyDescent="0.2">
      <c r="A17" s="4">
        <v>14690</v>
      </c>
      <c r="B17" t="s">
        <v>82</v>
      </c>
      <c r="C17" t="s">
        <v>83</v>
      </c>
      <c r="D17" t="s">
        <v>84</v>
      </c>
      <c r="E17" t="s">
        <v>85</v>
      </c>
    </row>
    <row r="18" spans="1:5" x14ac:dyDescent="0.2">
      <c r="A18" s="4">
        <v>14655</v>
      </c>
      <c r="B18" t="s">
        <v>87</v>
      </c>
      <c r="C18" t="s">
        <v>88</v>
      </c>
      <c r="D18" t="s">
        <v>89</v>
      </c>
      <c r="E18" t="s">
        <v>90</v>
      </c>
    </row>
    <row r="19" spans="1:5" x14ac:dyDescent="0.2">
      <c r="A19" s="4">
        <v>14714</v>
      </c>
      <c r="B19" t="s">
        <v>92</v>
      </c>
      <c r="C19" t="s">
        <v>93</v>
      </c>
      <c r="D19" t="s">
        <v>94</v>
      </c>
      <c r="E19" t="s">
        <v>95</v>
      </c>
    </row>
    <row r="20" spans="1:5" x14ac:dyDescent="0.2">
      <c r="A20" s="4">
        <v>14716</v>
      </c>
      <c r="B20" t="s">
        <v>97</v>
      </c>
      <c r="C20" t="s">
        <v>98</v>
      </c>
      <c r="D20" t="s">
        <v>99</v>
      </c>
      <c r="E20" t="s">
        <v>100</v>
      </c>
    </row>
    <row r="21" spans="1:5" x14ac:dyDescent="0.2">
      <c r="A21" s="4">
        <v>14717</v>
      </c>
      <c r="B21" t="s">
        <v>102</v>
      </c>
      <c r="C21" t="s">
        <v>103</v>
      </c>
      <c r="D21" t="s">
        <v>104</v>
      </c>
      <c r="E21" t="s">
        <v>105</v>
      </c>
    </row>
    <row r="22" spans="1:5" x14ac:dyDescent="0.2">
      <c r="A22" s="4">
        <v>14726</v>
      </c>
      <c r="B22" t="s">
        <v>107</v>
      </c>
      <c r="C22" t="s">
        <v>108</v>
      </c>
      <c r="D22" t="s">
        <v>20</v>
      </c>
      <c r="E22" t="s">
        <v>109</v>
      </c>
    </row>
    <row r="23" spans="1:5" x14ac:dyDescent="0.2">
      <c r="A23" s="4">
        <v>14711</v>
      </c>
      <c r="B23" t="s">
        <v>111</v>
      </c>
      <c r="C23" t="s">
        <v>112</v>
      </c>
      <c r="D23" t="s">
        <v>113</v>
      </c>
      <c r="E23" t="s">
        <v>114</v>
      </c>
    </row>
    <row r="24" spans="1:5" x14ac:dyDescent="0.2">
      <c r="A24" s="4">
        <v>14762</v>
      </c>
      <c r="B24" t="s">
        <v>116</v>
      </c>
      <c r="C24" t="s">
        <v>117</v>
      </c>
      <c r="D24" t="s">
        <v>118</v>
      </c>
      <c r="E24" t="s">
        <v>119</v>
      </c>
    </row>
    <row r="25" spans="1:5" x14ac:dyDescent="0.2">
      <c r="A25" s="4">
        <v>14795</v>
      </c>
      <c r="B25" t="s">
        <v>121</v>
      </c>
      <c r="C25" t="s">
        <v>122</v>
      </c>
      <c r="D25" t="s">
        <v>123</v>
      </c>
      <c r="E25" t="s">
        <v>124</v>
      </c>
    </row>
    <row r="26" spans="1:5" x14ac:dyDescent="0.2">
      <c r="A26" s="4">
        <v>14793</v>
      </c>
      <c r="B26" t="s">
        <v>126</v>
      </c>
      <c r="C26" t="s">
        <v>127</v>
      </c>
      <c r="D26" t="s">
        <v>128</v>
      </c>
      <c r="E26" t="s">
        <v>129</v>
      </c>
    </row>
    <row r="27" spans="1:5" x14ac:dyDescent="0.2">
      <c r="A27" s="4">
        <v>14826</v>
      </c>
      <c r="B27" t="s">
        <v>131</v>
      </c>
      <c r="C27" t="s">
        <v>132</v>
      </c>
      <c r="D27" t="s">
        <v>20</v>
      </c>
      <c r="E27" t="s">
        <v>133</v>
      </c>
    </row>
    <row r="28" spans="1:5" x14ac:dyDescent="0.2">
      <c r="A28" s="4">
        <v>14843</v>
      </c>
      <c r="B28" t="s">
        <v>135</v>
      </c>
      <c r="C28" t="s">
        <v>136</v>
      </c>
      <c r="D28" t="s">
        <v>137</v>
      </c>
      <c r="E28" t="s">
        <v>138</v>
      </c>
    </row>
    <row r="29" spans="1:5" x14ac:dyDescent="0.2">
      <c r="A29" s="4">
        <v>14844</v>
      </c>
      <c r="B29" t="s">
        <v>140</v>
      </c>
      <c r="C29" t="s">
        <v>141</v>
      </c>
      <c r="D29" t="s">
        <v>128</v>
      </c>
      <c r="E29" t="s">
        <v>142</v>
      </c>
    </row>
    <row r="30" spans="1:5" x14ac:dyDescent="0.2">
      <c r="A30" s="4">
        <v>14857</v>
      </c>
      <c r="B30" t="s">
        <v>144</v>
      </c>
      <c r="C30" t="s">
        <v>145</v>
      </c>
      <c r="D30" t="s">
        <v>146</v>
      </c>
      <c r="E30" t="s">
        <v>60</v>
      </c>
    </row>
    <row r="31" spans="1:5" x14ac:dyDescent="0.2">
      <c r="A31" s="4">
        <v>14914</v>
      </c>
      <c r="B31" t="s">
        <v>148</v>
      </c>
      <c r="C31" t="s">
        <v>108</v>
      </c>
      <c r="D31" t="s">
        <v>149</v>
      </c>
      <c r="E31" t="s">
        <v>150</v>
      </c>
    </row>
    <row r="32" spans="1:5" x14ac:dyDescent="0.2">
      <c r="A32" s="4">
        <v>14917</v>
      </c>
      <c r="B32" t="s">
        <v>152</v>
      </c>
      <c r="C32" t="s">
        <v>153</v>
      </c>
      <c r="D32" t="s">
        <v>154</v>
      </c>
      <c r="E32" t="s">
        <v>155</v>
      </c>
    </row>
    <row r="33" spans="1:5" x14ac:dyDescent="0.2">
      <c r="A33" s="4">
        <v>14936</v>
      </c>
      <c r="B33" t="s">
        <v>157</v>
      </c>
      <c r="C33" t="s">
        <v>158</v>
      </c>
      <c r="D33" t="s">
        <v>159</v>
      </c>
      <c r="E33" t="s">
        <v>160</v>
      </c>
    </row>
    <row r="34" spans="1:5" x14ac:dyDescent="0.2">
      <c r="A34" s="4">
        <v>15042</v>
      </c>
      <c r="B34" t="s">
        <v>2872</v>
      </c>
      <c r="C34" t="s">
        <v>164</v>
      </c>
      <c r="D34" t="s">
        <v>165</v>
      </c>
      <c r="E34" t="s">
        <v>166</v>
      </c>
    </row>
    <row r="35" spans="1:5" x14ac:dyDescent="0.2">
      <c r="A35" s="4">
        <v>15043</v>
      </c>
      <c r="B35" t="s">
        <v>168</v>
      </c>
      <c r="C35" t="s">
        <v>169</v>
      </c>
      <c r="D35" t="s">
        <v>170</v>
      </c>
      <c r="E35" t="s">
        <v>171</v>
      </c>
    </row>
    <row r="36" spans="1:5" x14ac:dyDescent="0.2">
      <c r="A36" s="4">
        <v>15052</v>
      </c>
      <c r="B36" t="s">
        <v>173</v>
      </c>
      <c r="C36" t="s">
        <v>174</v>
      </c>
      <c r="D36" t="s">
        <v>175</v>
      </c>
      <c r="E36" t="s">
        <v>176</v>
      </c>
    </row>
    <row r="37" spans="1:5" x14ac:dyDescent="0.2">
      <c r="A37" s="4">
        <v>15052</v>
      </c>
      <c r="B37" t="s">
        <v>177</v>
      </c>
      <c r="C37" t="s">
        <v>178</v>
      </c>
      <c r="D37" t="s">
        <v>179</v>
      </c>
      <c r="E37" t="s">
        <v>176</v>
      </c>
    </row>
    <row r="38" spans="1:5" x14ac:dyDescent="0.2">
      <c r="A38" s="4">
        <v>15058</v>
      </c>
      <c r="B38" t="s">
        <v>181</v>
      </c>
      <c r="C38" t="s">
        <v>182</v>
      </c>
      <c r="D38" t="s">
        <v>183</v>
      </c>
      <c r="E38" t="s">
        <v>184</v>
      </c>
    </row>
    <row r="39" spans="1:5" x14ac:dyDescent="0.2">
      <c r="A39" s="4">
        <v>15071</v>
      </c>
      <c r="B39" t="s">
        <v>186</v>
      </c>
      <c r="C39" t="s">
        <v>187</v>
      </c>
      <c r="D39" t="s">
        <v>188</v>
      </c>
      <c r="E39" t="s">
        <v>189</v>
      </c>
    </row>
    <row r="40" spans="1:5" x14ac:dyDescent="0.2">
      <c r="A40" s="4">
        <v>15525</v>
      </c>
      <c r="B40" t="s">
        <v>1022</v>
      </c>
      <c r="C40" t="s">
        <v>1023</v>
      </c>
      <c r="D40" t="s">
        <v>1024</v>
      </c>
      <c r="E40" t="s">
        <v>1025</v>
      </c>
    </row>
    <row r="41" spans="1:5" x14ac:dyDescent="0.2">
      <c r="A41" s="4">
        <v>15527</v>
      </c>
      <c r="B41" t="s">
        <v>1026</v>
      </c>
      <c r="C41" t="s">
        <v>1027</v>
      </c>
      <c r="D41" t="s">
        <v>270</v>
      </c>
      <c r="E41" t="s">
        <v>1028</v>
      </c>
    </row>
    <row r="42" spans="1:5" x14ac:dyDescent="0.2">
      <c r="A42" s="4">
        <v>15528</v>
      </c>
      <c r="B42" t="s">
        <v>1030</v>
      </c>
      <c r="C42" t="s">
        <v>1031</v>
      </c>
      <c r="D42" t="s">
        <v>1032</v>
      </c>
      <c r="E42" t="s">
        <v>1033</v>
      </c>
    </row>
    <row r="43" spans="1:5" x14ac:dyDescent="0.2">
      <c r="A43" s="4">
        <v>15529</v>
      </c>
      <c r="B43" t="s">
        <v>1035</v>
      </c>
      <c r="C43" t="s">
        <v>1036</v>
      </c>
      <c r="D43" t="s">
        <v>1037</v>
      </c>
      <c r="E43" t="s">
        <v>1038</v>
      </c>
    </row>
    <row r="44" spans="1:5" x14ac:dyDescent="0.2">
      <c r="A44" s="4">
        <v>15533</v>
      </c>
      <c r="B44" t="s">
        <v>1039</v>
      </c>
      <c r="C44" t="s">
        <v>1040</v>
      </c>
      <c r="D44" t="s">
        <v>1041</v>
      </c>
      <c r="E44" t="s">
        <v>1042</v>
      </c>
    </row>
    <row r="45" spans="1:5" x14ac:dyDescent="0.2">
      <c r="A45" s="4">
        <v>15537</v>
      </c>
      <c r="B45" t="s">
        <v>1043</v>
      </c>
      <c r="C45" t="s">
        <v>1044</v>
      </c>
      <c r="D45" t="s">
        <v>1045</v>
      </c>
      <c r="E45" t="s">
        <v>1046</v>
      </c>
    </row>
    <row r="46" spans="1:5" x14ac:dyDescent="0.2">
      <c r="A46" s="4">
        <v>15539</v>
      </c>
      <c r="B46" t="s">
        <v>1047</v>
      </c>
      <c r="C46" t="s">
        <v>1048</v>
      </c>
      <c r="D46" t="s">
        <v>1049</v>
      </c>
      <c r="E46" t="s">
        <v>1050</v>
      </c>
    </row>
    <row r="47" spans="1:5" x14ac:dyDescent="0.2">
      <c r="A47" s="4">
        <v>15546</v>
      </c>
      <c r="B47" t="s">
        <v>1052</v>
      </c>
      <c r="C47" t="s">
        <v>1053</v>
      </c>
      <c r="D47" t="s">
        <v>1054</v>
      </c>
      <c r="E47" t="s">
        <v>1055</v>
      </c>
    </row>
    <row r="48" spans="1:5" x14ac:dyDescent="0.2">
      <c r="A48" s="4">
        <v>15553</v>
      </c>
      <c r="B48" t="s">
        <v>1056</v>
      </c>
      <c r="C48" t="s">
        <v>1057</v>
      </c>
      <c r="D48" t="s">
        <v>1058</v>
      </c>
      <c r="E48" t="s">
        <v>1059</v>
      </c>
    </row>
    <row r="49" spans="1:5" x14ac:dyDescent="0.2">
      <c r="A49" s="4">
        <v>15553</v>
      </c>
      <c r="B49" t="s">
        <v>1060</v>
      </c>
      <c r="C49" t="s">
        <v>1061</v>
      </c>
      <c r="D49" t="s">
        <v>1062</v>
      </c>
      <c r="E49" t="s">
        <v>1063</v>
      </c>
    </row>
    <row r="50" spans="1:5" x14ac:dyDescent="0.2">
      <c r="A50" s="4">
        <v>15553</v>
      </c>
      <c r="B50" t="s">
        <v>1064</v>
      </c>
      <c r="C50" t="s">
        <v>1065</v>
      </c>
      <c r="D50" t="s">
        <v>1066</v>
      </c>
      <c r="E50" t="s">
        <v>1067</v>
      </c>
    </row>
    <row r="51" spans="1:5" x14ac:dyDescent="0.2">
      <c r="A51" s="4">
        <v>15554</v>
      </c>
      <c r="B51" t="s">
        <v>1069</v>
      </c>
      <c r="C51" t="s">
        <v>1070</v>
      </c>
      <c r="D51" t="s">
        <v>1071</v>
      </c>
      <c r="E51" t="s">
        <v>1072</v>
      </c>
    </row>
    <row r="52" spans="1:5" x14ac:dyDescent="0.2">
      <c r="A52" s="4">
        <v>15556</v>
      </c>
      <c r="B52" t="s">
        <v>1073</v>
      </c>
      <c r="C52" t="s">
        <v>1074</v>
      </c>
      <c r="D52" t="s">
        <v>1075</v>
      </c>
      <c r="E52" t="s">
        <v>1076</v>
      </c>
    </row>
    <row r="53" spans="1:5" x14ac:dyDescent="0.2">
      <c r="A53" s="4">
        <v>15557</v>
      </c>
      <c r="B53" t="s">
        <v>1077</v>
      </c>
      <c r="C53" t="s">
        <v>1078</v>
      </c>
      <c r="D53" t="s">
        <v>1079</v>
      </c>
      <c r="E53" t="s">
        <v>1080</v>
      </c>
    </row>
    <row r="54" spans="1:5" x14ac:dyDescent="0.2">
      <c r="A54" s="4">
        <v>15559</v>
      </c>
      <c r="B54" t="s">
        <v>1081</v>
      </c>
      <c r="C54" t="s">
        <v>1082</v>
      </c>
      <c r="D54" t="s">
        <v>1083</v>
      </c>
      <c r="E54" t="s">
        <v>1084</v>
      </c>
    </row>
    <row r="55" spans="1:5" x14ac:dyDescent="0.2">
      <c r="A55" s="4">
        <v>15561</v>
      </c>
      <c r="B55" t="s">
        <v>1086</v>
      </c>
      <c r="C55" t="s">
        <v>1087</v>
      </c>
      <c r="D55" t="s">
        <v>1088</v>
      </c>
      <c r="E55" t="s">
        <v>1089</v>
      </c>
    </row>
    <row r="56" spans="1:5" x14ac:dyDescent="0.2">
      <c r="A56" s="4">
        <v>15563</v>
      </c>
      <c r="B56" t="s">
        <v>1091</v>
      </c>
      <c r="C56" t="s">
        <v>1092</v>
      </c>
      <c r="D56" t="s">
        <v>1093</v>
      </c>
      <c r="E56" t="s">
        <v>1094</v>
      </c>
    </row>
    <row r="57" spans="1:5" x14ac:dyDescent="0.2">
      <c r="A57" s="4">
        <v>15573</v>
      </c>
      <c r="B57" t="s">
        <v>1095</v>
      </c>
      <c r="C57" t="s">
        <v>1096</v>
      </c>
      <c r="D57" t="s">
        <v>1097</v>
      </c>
      <c r="E57" t="s">
        <v>1098</v>
      </c>
    </row>
    <row r="58" spans="1:5" x14ac:dyDescent="0.2">
      <c r="A58" s="4">
        <v>15575</v>
      </c>
      <c r="B58" t="s">
        <v>1099</v>
      </c>
      <c r="C58" t="s">
        <v>1100</v>
      </c>
      <c r="D58" t="s">
        <v>1101</v>
      </c>
      <c r="E58" t="s">
        <v>1102</v>
      </c>
    </row>
    <row r="59" spans="1:5" x14ac:dyDescent="0.2">
      <c r="A59" s="4">
        <v>15581</v>
      </c>
      <c r="B59" t="s">
        <v>1104</v>
      </c>
      <c r="C59" t="s">
        <v>411</v>
      </c>
      <c r="D59" t="s">
        <v>1105</v>
      </c>
      <c r="E59" t="s">
        <v>1106</v>
      </c>
    </row>
    <row r="60" spans="1:5" x14ac:dyDescent="0.2">
      <c r="A60" s="4">
        <v>15586</v>
      </c>
      <c r="B60" t="s">
        <v>1108</v>
      </c>
      <c r="C60" t="s">
        <v>1109</v>
      </c>
      <c r="D60" t="s">
        <v>374</v>
      </c>
      <c r="E60" t="s">
        <v>375</v>
      </c>
    </row>
    <row r="61" spans="1:5" x14ac:dyDescent="0.2">
      <c r="A61" s="4">
        <v>15587</v>
      </c>
      <c r="B61" t="s">
        <v>1110</v>
      </c>
      <c r="C61" t="s">
        <v>1111</v>
      </c>
      <c r="D61" t="s">
        <v>1112</v>
      </c>
      <c r="E61" t="s">
        <v>1113</v>
      </c>
    </row>
    <row r="62" spans="1:5" x14ac:dyDescent="0.2">
      <c r="A62" s="4">
        <v>15587</v>
      </c>
      <c r="B62" t="s">
        <v>1114</v>
      </c>
      <c r="C62" t="s">
        <v>1115</v>
      </c>
      <c r="D62" t="s">
        <v>1116</v>
      </c>
      <c r="E62" t="s">
        <v>1117</v>
      </c>
    </row>
    <row r="63" spans="1:5" x14ac:dyDescent="0.2">
      <c r="A63" s="4">
        <v>15587</v>
      </c>
      <c r="B63" t="s">
        <v>1118</v>
      </c>
      <c r="C63" t="s">
        <v>1119</v>
      </c>
      <c r="D63" t="s">
        <v>1120</v>
      </c>
      <c r="E63" t="s">
        <v>1121</v>
      </c>
    </row>
    <row r="64" spans="1:5" x14ac:dyDescent="0.2">
      <c r="A64" s="4">
        <v>15596</v>
      </c>
      <c r="B64" t="s">
        <v>2873</v>
      </c>
      <c r="C64" t="s">
        <v>1124</v>
      </c>
      <c r="D64" t="s">
        <v>1125</v>
      </c>
      <c r="E64" t="s">
        <v>1126</v>
      </c>
    </row>
    <row r="65" spans="1:5" x14ac:dyDescent="0.2">
      <c r="A65" s="4">
        <v>15598</v>
      </c>
      <c r="B65" t="s">
        <v>2874</v>
      </c>
      <c r="C65" t="s">
        <v>1128</v>
      </c>
      <c r="D65" t="s">
        <v>1129</v>
      </c>
      <c r="E65" t="s">
        <v>1130</v>
      </c>
    </row>
    <row r="66" spans="1:5" x14ac:dyDescent="0.2">
      <c r="A66" s="4">
        <v>15599</v>
      </c>
      <c r="B66" t="s">
        <v>1132</v>
      </c>
      <c r="C66" t="s">
        <v>717</v>
      </c>
      <c r="D66" t="s">
        <v>1133</v>
      </c>
      <c r="E66" t="s">
        <v>1134</v>
      </c>
    </row>
    <row r="67" spans="1:5" x14ac:dyDescent="0.2">
      <c r="A67" s="4">
        <v>15600</v>
      </c>
      <c r="B67" t="s">
        <v>1136</v>
      </c>
      <c r="C67" t="s">
        <v>1137</v>
      </c>
      <c r="D67" t="s">
        <v>1138</v>
      </c>
      <c r="E67" t="s">
        <v>1139</v>
      </c>
    </row>
    <row r="68" spans="1:5" x14ac:dyDescent="0.2">
      <c r="A68" s="4">
        <v>15607</v>
      </c>
      <c r="B68" t="s">
        <v>1141</v>
      </c>
      <c r="C68" t="s">
        <v>1142</v>
      </c>
      <c r="D68" t="s">
        <v>670</v>
      </c>
      <c r="E68" t="s">
        <v>1143</v>
      </c>
    </row>
    <row r="69" spans="1:5" x14ac:dyDescent="0.2">
      <c r="A69" s="4">
        <v>15611</v>
      </c>
      <c r="B69" t="s">
        <v>1145</v>
      </c>
      <c r="C69" t="s">
        <v>216</v>
      </c>
      <c r="D69" t="s">
        <v>1146</v>
      </c>
      <c r="E69" t="s">
        <v>1147</v>
      </c>
    </row>
    <row r="70" spans="1:5" x14ac:dyDescent="0.2">
      <c r="A70" s="4">
        <v>15616</v>
      </c>
      <c r="B70" t="s">
        <v>1149</v>
      </c>
      <c r="C70" t="s">
        <v>198</v>
      </c>
      <c r="D70" t="s">
        <v>1150</v>
      </c>
      <c r="E70" t="s">
        <v>1151</v>
      </c>
    </row>
    <row r="71" spans="1:5" x14ac:dyDescent="0.2">
      <c r="A71" s="4">
        <v>15619</v>
      </c>
      <c r="B71" t="s">
        <v>1153</v>
      </c>
      <c r="C71" t="s">
        <v>117</v>
      </c>
      <c r="D71" t="s">
        <v>1154</v>
      </c>
      <c r="E71" t="s">
        <v>1155</v>
      </c>
    </row>
    <row r="72" spans="1:5" x14ac:dyDescent="0.2">
      <c r="A72" s="4">
        <v>15622</v>
      </c>
      <c r="B72" t="s">
        <v>1156</v>
      </c>
      <c r="C72" t="s">
        <v>1157</v>
      </c>
      <c r="D72" t="s">
        <v>1158</v>
      </c>
      <c r="E72" t="s">
        <v>1159</v>
      </c>
    </row>
    <row r="73" spans="1:5" x14ac:dyDescent="0.2">
      <c r="A73" s="4">
        <v>15623</v>
      </c>
      <c r="B73" t="s">
        <v>1161</v>
      </c>
      <c r="C73" t="s">
        <v>1162</v>
      </c>
      <c r="D73" t="s">
        <v>20</v>
      </c>
      <c r="E73" t="s">
        <v>1163</v>
      </c>
    </row>
    <row r="74" spans="1:5" x14ac:dyDescent="0.2">
      <c r="A74" s="4">
        <v>15626</v>
      </c>
      <c r="B74" t="s">
        <v>1165</v>
      </c>
      <c r="C74" t="s">
        <v>1166</v>
      </c>
      <c r="D74" t="s">
        <v>740</v>
      </c>
      <c r="E74" t="s">
        <v>1167</v>
      </c>
    </row>
    <row r="75" spans="1:5" x14ac:dyDescent="0.2">
      <c r="A75" s="4">
        <v>15629</v>
      </c>
      <c r="B75" t="s">
        <v>1169</v>
      </c>
      <c r="C75" t="s">
        <v>1170</v>
      </c>
      <c r="D75" t="s">
        <v>740</v>
      </c>
      <c r="E75" t="s">
        <v>1171</v>
      </c>
    </row>
    <row r="76" spans="1:5" x14ac:dyDescent="0.2">
      <c r="A76" s="4">
        <v>15629</v>
      </c>
      <c r="B76" t="s">
        <v>1172</v>
      </c>
      <c r="C76" t="s">
        <v>1173</v>
      </c>
      <c r="D76" t="s">
        <v>1174</v>
      </c>
      <c r="E76" t="s">
        <v>1175</v>
      </c>
    </row>
    <row r="77" spans="1:5" x14ac:dyDescent="0.2">
      <c r="A77" s="4">
        <v>15630</v>
      </c>
      <c r="B77" t="s">
        <v>1177</v>
      </c>
      <c r="C77" t="s">
        <v>1178</v>
      </c>
      <c r="D77" t="s">
        <v>1179</v>
      </c>
      <c r="E77" t="s">
        <v>1180</v>
      </c>
    </row>
    <row r="78" spans="1:5" x14ac:dyDescent="0.2">
      <c r="A78" s="4">
        <v>15634</v>
      </c>
      <c r="B78" t="s">
        <v>1182</v>
      </c>
      <c r="C78" t="s">
        <v>1183</v>
      </c>
      <c r="D78" t="s">
        <v>732</v>
      </c>
      <c r="E78" t="s">
        <v>1184</v>
      </c>
    </row>
    <row r="79" spans="1:5" x14ac:dyDescent="0.2">
      <c r="A79" s="4">
        <v>15636</v>
      </c>
      <c r="B79" t="s">
        <v>1186</v>
      </c>
      <c r="C79" t="s">
        <v>1187</v>
      </c>
      <c r="D79" t="s">
        <v>1188</v>
      </c>
      <c r="E79" t="s">
        <v>1189</v>
      </c>
    </row>
    <row r="80" spans="1:5" x14ac:dyDescent="0.2">
      <c r="A80" s="4">
        <v>15638</v>
      </c>
      <c r="B80" t="s">
        <v>1190</v>
      </c>
      <c r="C80" t="s">
        <v>1191</v>
      </c>
      <c r="D80" t="s">
        <v>732</v>
      </c>
      <c r="E80" t="s">
        <v>1192</v>
      </c>
    </row>
    <row r="81" spans="1:5" x14ac:dyDescent="0.2">
      <c r="A81" s="4">
        <v>15641</v>
      </c>
      <c r="B81" t="s">
        <v>1194</v>
      </c>
      <c r="C81" t="s">
        <v>1195</v>
      </c>
      <c r="D81" t="s">
        <v>865</v>
      </c>
      <c r="E81" t="s">
        <v>1196</v>
      </c>
    </row>
    <row r="82" spans="1:5" x14ac:dyDescent="0.2">
      <c r="A82" s="4">
        <v>15644</v>
      </c>
      <c r="B82" t="s">
        <v>1197</v>
      </c>
      <c r="C82" t="s">
        <v>1198</v>
      </c>
      <c r="D82" t="s">
        <v>1199</v>
      </c>
      <c r="E82" t="s">
        <v>1200</v>
      </c>
    </row>
    <row r="83" spans="1:5" x14ac:dyDescent="0.2">
      <c r="A83" s="4">
        <v>15644</v>
      </c>
      <c r="B83" t="s">
        <v>1201</v>
      </c>
      <c r="C83" t="s">
        <v>1202</v>
      </c>
      <c r="D83" t="s">
        <v>1203</v>
      </c>
      <c r="E83" t="s">
        <v>1204</v>
      </c>
    </row>
    <row r="84" spans="1:5" x14ac:dyDescent="0.2">
      <c r="A84" s="4">
        <v>15644</v>
      </c>
      <c r="B84" t="s">
        <v>1205</v>
      </c>
      <c r="C84" t="s">
        <v>1206</v>
      </c>
      <c r="D84" t="s">
        <v>1207</v>
      </c>
      <c r="E84" t="s">
        <v>1208</v>
      </c>
    </row>
    <row r="85" spans="1:5" x14ac:dyDescent="0.2">
      <c r="A85" s="4">
        <v>15634</v>
      </c>
      <c r="B85" t="s">
        <v>1210</v>
      </c>
      <c r="C85" t="s">
        <v>1211</v>
      </c>
      <c r="D85" t="s">
        <v>1212</v>
      </c>
      <c r="E85" t="s">
        <v>1213</v>
      </c>
    </row>
    <row r="86" spans="1:5" x14ac:dyDescent="0.2">
      <c r="A86" s="4">
        <v>15650</v>
      </c>
      <c r="B86" t="s">
        <v>1215</v>
      </c>
      <c r="C86" t="s">
        <v>1216</v>
      </c>
      <c r="D86" t="s">
        <v>740</v>
      </c>
      <c r="E86" t="s">
        <v>1217</v>
      </c>
    </row>
    <row r="87" spans="1:5" x14ac:dyDescent="0.2">
      <c r="A87" s="4">
        <v>15650</v>
      </c>
      <c r="B87" t="s">
        <v>1218</v>
      </c>
      <c r="C87" t="s">
        <v>1219</v>
      </c>
      <c r="D87" t="s">
        <v>1220</v>
      </c>
      <c r="E87" t="s">
        <v>1221</v>
      </c>
    </row>
    <row r="88" spans="1:5" x14ac:dyDescent="0.2">
      <c r="A88" s="4">
        <v>15657</v>
      </c>
      <c r="B88" t="s">
        <v>1223</v>
      </c>
      <c r="C88" t="s">
        <v>335</v>
      </c>
      <c r="D88" t="s">
        <v>374</v>
      </c>
      <c r="E88" t="s">
        <v>1224</v>
      </c>
    </row>
    <row r="89" spans="1:5" x14ac:dyDescent="0.2">
      <c r="A89" s="4">
        <v>15657</v>
      </c>
      <c r="B89" t="s">
        <v>1225</v>
      </c>
      <c r="C89" t="s">
        <v>1226</v>
      </c>
      <c r="D89" t="s">
        <v>1227</v>
      </c>
      <c r="E89" t="s">
        <v>1228</v>
      </c>
    </row>
    <row r="90" spans="1:5" x14ac:dyDescent="0.2">
      <c r="A90" s="4">
        <v>15658</v>
      </c>
      <c r="B90" t="s">
        <v>1230</v>
      </c>
      <c r="C90" t="s">
        <v>1231</v>
      </c>
      <c r="D90" t="s">
        <v>1232</v>
      </c>
      <c r="E90" t="s">
        <v>1233</v>
      </c>
    </row>
    <row r="91" spans="1:5" x14ac:dyDescent="0.2">
      <c r="A91" s="4">
        <v>15659</v>
      </c>
      <c r="B91" t="s">
        <v>1235</v>
      </c>
      <c r="C91" t="s">
        <v>1236</v>
      </c>
      <c r="D91" t="s">
        <v>1237</v>
      </c>
      <c r="E91" t="s">
        <v>1238</v>
      </c>
    </row>
    <row r="92" spans="1:5" x14ac:dyDescent="0.2">
      <c r="A92" s="4">
        <v>15660</v>
      </c>
      <c r="B92" t="s">
        <v>1240</v>
      </c>
      <c r="C92" t="s">
        <v>1241</v>
      </c>
      <c r="D92" t="s">
        <v>1242</v>
      </c>
      <c r="E92" t="s">
        <v>1243</v>
      </c>
    </row>
    <row r="93" spans="1:5" x14ac:dyDescent="0.2">
      <c r="A93" s="4">
        <v>15661</v>
      </c>
      <c r="B93" t="s">
        <v>1245</v>
      </c>
      <c r="C93" t="s">
        <v>1246</v>
      </c>
      <c r="D93" t="s">
        <v>1247</v>
      </c>
      <c r="E93" t="s">
        <v>1248</v>
      </c>
    </row>
    <row r="94" spans="1:5" x14ac:dyDescent="0.2">
      <c r="A94" s="4">
        <v>15662</v>
      </c>
      <c r="B94" t="s">
        <v>1250</v>
      </c>
      <c r="C94" t="s">
        <v>1251</v>
      </c>
      <c r="D94" t="s">
        <v>1252</v>
      </c>
      <c r="E94" t="s">
        <v>1253</v>
      </c>
    </row>
    <row r="95" spans="1:5" x14ac:dyDescent="0.2">
      <c r="A95" s="4">
        <v>15664</v>
      </c>
      <c r="B95" t="s">
        <v>1255</v>
      </c>
      <c r="C95" t="s">
        <v>1256</v>
      </c>
      <c r="D95" t="s">
        <v>1257</v>
      </c>
      <c r="E95" t="s">
        <v>1258</v>
      </c>
    </row>
    <row r="96" spans="1:5" x14ac:dyDescent="0.2">
      <c r="A96" s="4">
        <v>15665</v>
      </c>
      <c r="B96" t="s">
        <v>1260</v>
      </c>
      <c r="C96" t="s">
        <v>1261</v>
      </c>
      <c r="D96" t="s">
        <v>1262</v>
      </c>
      <c r="E96" t="s">
        <v>1263</v>
      </c>
    </row>
    <row r="97" spans="1:5" x14ac:dyDescent="0.2">
      <c r="A97" s="4">
        <v>15666</v>
      </c>
      <c r="B97" t="s">
        <v>1264</v>
      </c>
      <c r="C97" t="s">
        <v>1265</v>
      </c>
      <c r="D97" t="s">
        <v>1266</v>
      </c>
      <c r="E97" t="s">
        <v>1267</v>
      </c>
    </row>
    <row r="98" spans="1:5" x14ac:dyDescent="0.2">
      <c r="A98" s="4">
        <v>15660</v>
      </c>
      <c r="B98" t="s">
        <v>2875</v>
      </c>
      <c r="C98" t="s">
        <v>1270</v>
      </c>
      <c r="D98" t="s">
        <v>1271</v>
      </c>
      <c r="E98" t="s">
        <v>1272</v>
      </c>
    </row>
    <row r="99" spans="1:5" x14ac:dyDescent="0.2">
      <c r="A99" s="4">
        <v>15683</v>
      </c>
      <c r="B99" t="s">
        <v>1274</v>
      </c>
      <c r="C99" t="s">
        <v>1275</v>
      </c>
      <c r="D99" t="s">
        <v>1276</v>
      </c>
      <c r="E99" t="s">
        <v>1277</v>
      </c>
    </row>
    <row r="100" spans="1:5" x14ac:dyDescent="0.2">
      <c r="A100" s="4">
        <v>15685</v>
      </c>
      <c r="B100" t="s">
        <v>1279</v>
      </c>
      <c r="C100" t="s">
        <v>1280</v>
      </c>
      <c r="D100" t="s">
        <v>1220</v>
      </c>
      <c r="E100" t="s">
        <v>1281</v>
      </c>
    </row>
    <row r="101" spans="1:5" x14ac:dyDescent="0.2">
      <c r="A101" s="4">
        <v>15690</v>
      </c>
      <c r="B101" t="s">
        <v>1283</v>
      </c>
      <c r="C101" t="s">
        <v>1284</v>
      </c>
      <c r="D101" t="s">
        <v>1285</v>
      </c>
      <c r="E101" t="s">
        <v>1286</v>
      </c>
    </row>
    <row r="102" spans="1:5" x14ac:dyDescent="0.2">
      <c r="A102" s="4">
        <v>15701</v>
      </c>
      <c r="B102" t="s">
        <v>1288</v>
      </c>
      <c r="C102" t="s">
        <v>1289</v>
      </c>
      <c r="D102" t="s">
        <v>1290</v>
      </c>
      <c r="E102" t="s">
        <v>1291</v>
      </c>
    </row>
    <row r="103" spans="1:5" x14ac:dyDescent="0.2">
      <c r="A103" s="4">
        <v>15702</v>
      </c>
      <c r="B103" t="s">
        <v>1293</v>
      </c>
      <c r="C103" t="s">
        <v>1294</v>
      </c>
      <c r="D103" t="s">
        <v>1295</v>
      </c>
      <c r="E103" t="s">
        <v>1296</v>
      </c>
    </row>
    <row r="104" spans="1:5" x14ac:dyDescent="0.2">
      <c r="A104" s="4">
        <v>15712</v>
      </c>
      <c r="B104" t="s">
        <v>1299</v>
      </c>
      <c r="C104" t="s">
        <v>1300</v>
      </c>
      <c r="D104" t="s">
        <v>1301</v>
      </c>
      <c r="E104" t="s">
        <v>1302</v>
      </c>
    </row>
    <row r="105" spans="1:5" x14ac:dyDescent="0.2">
      <c r="A105" s="4">
        <v>15719</v>
      </c>
      <c r="B105" t="s">
        <v>1303</v>
      </c>
      <c r="C105" t="s">
        <v>1304</v>
      </c>
      <c r="D105" t="s">
        <v>1305</v>
      </c>
      <c r="E105" t="s">
        <v>1306</v>
      </c>
    </row>
    <row r="106" spans="1:5" x14ac:dyDescent="0.2">
      <c r="A106" s="4">
        <v>15719</v>
      </c>
      <c r="B106" t="s">
        <v>1307</v>
      </c>
      <c r="C106" t="s">
        <v>1308</v>
      </c>
      <c r="D106" t="s">
        <v>1301</v>
      </c>
      <c r="E106" t="s">
        <v>1309</v>
      </c>
    </row>
    <row r="107" spans="1:5" x14ac:dyDescent="0.2">
      <c r="A107" s="4">
        <v>15721</v>
      </c>
      <c r="B107" t="s">
        <v>1311</v>
      </c>
      <c r="C107" t="s">
        <v>1312</v>
      </c>
      <c r="D107" t="s">
        <v>865</v>
      </c>
      <c r="E107" t="s">
        <v>1313</v>
      </c>
    </row>
    <row r="108" spans="1:5" x14ac:dyDescent="0.2">
      <c r="A108" s="4">
        <v>15727</v>
      </c>
      <c r="B108" t="s">
        <v>1315</v>
      </c>
      <c r="C108" t="s">
        <v>1316</v>
      </c>
      <c r="D108" t="s">
        <v>1317</v>
      </c>
      <c r="E108" t="s">
        <v>1318</v>
      </c>
    </row>
    <row r="109" spans="1:5" x14ac:dyDescent="0.2">
      <c r="A109" s="4">
        <v>15717</v>
      </c>
      <c r="B109" t="s">
        <v>1319</v>
      </c>
      <c r="C109" t="s">
        <v>1320</v>
      </c>
      <c r="D109" t="s">
        <v>128</v>
      </c>
      <c r="E109" t="s">
        <v>1321</v>
      </c>
    </row>
    <row r="110" spans="1:5" x14ac:dyDescent="0.2">
      <c r="A110" s="4">
        <v>15740</v>
      </c>
      <c r="B110" t="s">
        <v>1323</v>
      </c>
      <c r="C110" t="s">
        <v>1324</v>
      </c>
      <c r="D110" t="s">
        <v>1325</v>
      </c>
      <c r="E110" t="s">
        <v>1326</v>
      </c>
    </row>
    <row r="111" spans="1:5" x14ac:dyDescent="0.2">
      <c r="A111" s="4">
        <v>15741</v>
      </c>
      <c r="B111" t="s">
        <v>1327</v>
      </c>
      <c r="C111" t="s">
        <v>1328</v>
      </c>
      <c r="D111" t="s">
        <v>1329</v>
      </c>
      <c r="E111" t="s">
        <v>1330</v>
      </c>
    </row>
    <row r="112" spans="1:5" x14ac:dyDescent="0.2">
      <c r="A112" s="4">
        <v>15744</v>
      </c>
      <c r="B112" t="s">
        <v>1332</v>
      </c>
      <c r="C112" t="s">
        <v>1333</v>
      </c>
      <c r="D112" t="s">
        <v>1334</v>
      </c>
      <c r="E112" t="s">
        <v>1335</v>
      </c>
    </row>
    <row r="113" spans="1:5" x14ac:dyDescent="0.2">
      <c r="A113" s="4">
        <v>15744</v>
      </c>
      <c r="B113" t="s">
        <v>1336</v>
      </c>
      <c r="C113" t="s">
        <v>1337</v>
      </c>
      <c r="D113" t="s">
        <v>1325</v>
      </c>
      <c r="E113" t="s">
        <v>1338</v>
      </c>
    </row>
    <row r="114" spans="1:5" x14ac:dyDescent="0.2">
      <c r="A114" s="4">
        <v>15747</v>
      </c>
      <c r="B114" t="s">
        <v>1339</v>
      </c>
      <c r="C114" t="s">
        <v>1340</v>
      </c>
      <c r="D114" t="s">
        <v>1341</v>
      </c>
      <c r="E114" t="s">
        <v>1342</v>
      </c>
    </row>
    <row r="115" spans="1:5" x14ac:dyDescent="0.2">
      <c r="A115" s="4">
        <v>15749</v>
      </c>
      <c r="B115" t="s">
        <v>1343</v>
      </c>
      <c r="C115" t="s">
        <v>1344</v>
      </c>
      <c r="D115" t="s">
        <v>1345</v>
      </c>
      <c r="E115" t="s">
        <v>1346</v>
      </c>
    </row>
    <row r="116" spans="1:5" x14ac:dyDescent="0.2">
      <c r="A116" s="4">
        <v>15751</v>
      </c>
      <c r="B116" t="s">
        <v>1347</v>
      </c>
      <c r="C116" t="s">
        <v>1348</v>
      </c>
      <c r="D116" t="s">
        <v>1349</v>
      </c>
      <c r="E116" t="s">
        <v>1350</v>
      </c>
    </row>
    <row r="117" spans="1:5" x14ac:dyDescent="0.2">
      <c r="A117" s="4">
        <v>15752</v>
      </c>
      <c r="B117" t="s">
        <v>1352</v>
      </c>
      <c r="C117" t="s">
        <v>1353</v>
      </c>
      <c r="D117" t="s">
        <v>740</v>
      </c>
      <c r="E117" t="s">
        <v>1354</v>
      </c>
    </row>
    <row r="118" spans="1:5" x14ac:dyDescent="0.2">
      <c r="A118" s="4">
        <v>15754</v>
      </c>
      <c r="B118" t="s">
        <v>1356</v>
      </c>
      <c r="C118" t="s">
        <v>1357</v>
      </c>
      <c r="D118" t="s">
        <v>1179</v>
      </c>
      <c r="E118" t="s">
        <v>1358</v>
      </c>
    </row>
    <row r="119" spans="1:5" x14ac:dyDescent="0.2">
      <c r="A119" s="4">
        <v>15754</v>
      </c>
      <c r="B119" t="s">
        <v>1359</v>
      </c>
      <c r="C119" t="s">
        <v>1360</v>
      </c>
      <c r="D119" t="s">
        <v>1174</v>
      </c>
      <c r="E119" t="s">
        <v>1361</v>
      </c>
    </row>
    <row r="120" spans="1:5" x14ac:dyDescent="0.2">
      <c r="A120" s="4">
        <v>15754</v>
      </c>
      <c r="B120" t="s">
        <v>1362</v>
      </c>
      <c r="C120" t="s">
        <v>1363</v>
      </c>
      <c r="D120" t="s">
        <v>1364</v>
      </c>
      <c r="E120" t="s">
        <v>1365</v>
      </c>
    </row>
    <row r="121" spans="1:5" x14ac:dyDescent="0.2">
      <c r="A121" s="4">
        <v>15756</v>
      </c>
      <c r="B121" t="s">
        <v>1366</v>
      </c>
      <c r="C121" t="s">
        <v>1367</v>
      </c>
      <c r="D121" t="s">
        <v>1368</v>
      </c>
      <c r="E121" t="s">
        <v>1369</v>
      </c>
    </row>
    <row r="122" spans="1:5" x14ac:dyDescent="0.2">
      <c r="A122" s="4">
        <v>15756</v>
      </c>
      <c r="B122" t="s">
        <v>1370</v>
      </c>
      <c r="C122" t="s">
        <v>1371</v>
      </c>
      <c r="D122" t="s">
        <v>270</v>
      </c>
      <c r="E122" t="s">
        <v>1372</v>
      </c>
    </row>
    <row r="123" spans="1:5" x14ac:dyDescent="0.2">
      <c r="A123" s="4">
        <v>15758</v>
      </c>
      <c r="B123" t="s">
        <v>1374</v>
      </c>
      <c r="C123" t="s">
        <v>1375</v>
      </c>
      <c r="D123" t="s">
        <v>1376</v>
      </c>
      <c r="E123" t="s">
        <v>1377</v>
      </c>
    </row>
    <row r="124" spans="1:5" x14ac:dyDescent="0.2">
      <c r="A124" s="4">
        <v>15758</v>
      </c>
      <c r="B124" t="s">
        <v>1378</v>
      </c>
      <c r="C124" t="s">
        <v>1379</v>
      </c>
      <c r="D124" t="s">
        <v>1380</v>
      </c>
      <c r="E124" t="s">
        <v>1381</v>
      </c>
    </row>
    <row r="125" spans="1:5" x14ac:dyDescent="0.2">
      <c r="A125" s="4">
        <v>15759</v>
      </c>
      <c r="B125" t="s">
        <v>1383</v>
      </c>
      <c r="C125" t="s">
        <v>1384</v>
      </c>
      <c r="D125" t="s">
        <v>1385</v>
      </c>
      <c r="E125" t="s">
        <v>1386</v>
      </c>
    </row>
    <row r="126" spans="1:5" x14ac:dyDescent="0.2">
      <c r="A126" s="4">
        <v>15760</v>
      </c>
      <c r="B126" t="s">
        <v>1387</v>
      </c>
      <c r="C126" t="s">
        <v>1388</v>
      </c>
      <c r="D126" t="s">
        <v>1389</v>
      </c>
      <c r="E126" t="s">
        <v>1390</v>
      </c>
    </row>
    <row r="127" spans="1:5" x14ac:dyDescent="0.2">
      <c r="A127" s="4">
        <v>15760</v>
      </c>
      <c r="B127" t="s">
        <v>1391</v>
      </c>
      <c r="C127" t="s">
        <v>1392</v>
      </c>
      <c r="D127" t="s">
        <v>1393</v>
      </c>
      <c r="E127" t="s">
        <v>1394</v>
      </c>
    </row>
    <row r="128" spans="1:5" x14ac:dyDescent="0.2">
      <c r="A128" s="4">
        <v>15761</v>
      </c>
      <c r="B128" t="s">
        <v>1395</v>
      </c>
      <c r="C128" t="s">
        <v>492</v>
      </c>
      <c r="D128" t="s">
        <v>1396</v>
      </c>
      <c r="E128" t="s">
        <v>6</v>
      </c>
    </row>
    <row r="129" spans="1:5" x14ac:dyDescent="0.2">
      <c r="A129" s="4">
        <v>15769</v>
      </c>
      <c r="B129" t="s">
        <v>1397</v>
      </c>
      <c r="C129" t="s">
        <v>1398</v>
      </c>
      <c r="D129" t="s">
        <v>1399</v>
      </c>
      <c r="E129" t="s">
        <v>1400</v>
      </c>
    </row>
    <row r="130" spans="1:5" x14ac:dyDescent="0.2">
      <c r="A130" s="4">
        <v>15769</v>
      </c>
      <c r="B130" t="s">
        <v>1401</v>
      </c>
      <c r="C130" t="s">
        <v>1402</v>
      </c>
      <c r="D130" t="s">
        <v>1403</v>
      </c>
      <c r="E130" t="s">
        <v>1404</v>
      </c>
    </row>
    <row r="131" spans="1:5" x14ac:dyDescent="0.2">
      <c r="A131" s="4">
        <v>15772</v>
      </c>
      <c r="B131" t="s">
        <v>1405</v>
      </c>
      <c r="C131" t="s">
        <v>1406</v>
      </c>
      <c r="D131" t="s">
        <v>1325</v>
      </c>
      <c r="E131" t="s">
        <v>1407</v>
      </c>
    </row>
    <row r="132" spans="1:5" x14ac:dyDescent="0.2">
      <c r="A132" s="4">
        <v>15773</v>
      </c>
      <c r="B132" t="s">
        <v>1408</v>
      </c>
      <c r="C132" t="s">
        <v>1409</v>
      </c>
      <c r="D132" t="s">
        <v>1410</v>
      </c>
      <c r="E132" t="s">
        <v>1411</v>
      </c>
    </row>
    <row r="133" spans="1:5" x14ac:dyDescent="0.2">
      <c r="A133" s="4">
        <v>15776</v>
      </c>
      <c r="B133" t="s">
        <v>1412</v>
      </c>
      <c r="C133" t="s">
        <v>1413</v>
      </c>
      <c r="D133" t="s">
        <v>1414</v>
      </c>
      <c r="E133" t="s">
        <v>1415</v>
      </c>
    </row>
    <row r="134" spans="1:5" x14ac:dyDescent="0.2">
      <c r="A134" s="4">
        <v>15776</v>
      </c>
      <c r="B134" t="s">
        <v>1416</v>
      </c>
      <c r="C134" t="s">
        <v>1417</v>
      </c>
      <c r="D134" t="s">
        <v>1418</v>
      </c>
      <c r="E134" t="s">
        <v>1419</v>
      </c>
    </row>
    <row r="135" spans="1:5" x14ac:dyDescent="0.2">
      <c r="A135" s="4">
        <v>15777</v>
      </c>
      <c r="B135" t="s">
        <v>1421</v>
      </c>
      <c r="C135" t="s">
        <v>659</v>
      </c>
      <c r="D135" t="s">
        <v>1422</v>
      </c>
      <c r="E135" t="s">
        <v>1423</v>
      </c>
    </row>
    <row r="136" spans="1:5" x14ac:dyDescent="0.2">
      <c r="A136" s="4">
        <v>15784</v>
      </c>
      <c r="B136" t="s">
        <v>1424</v>
      </c>
      <c r="C136" t="s">
        <v>443</v>
      </c>
      <c r="D136" t="s">
        <v>374</v>
      </c>
      <c r="E136" t="s">
        <v>375</v>
      </c>
    </row>
    <row r="137" spans="1:5" x14ac:dyDescent="0.2">
      <c r="A137" s="4">
        <v>15785</v>
      </c>
      <c r="B137" t="s">
        <v>1425</v>
      </c>
      <c r="C137" t="s">
        <v>1426</v>
      </c>
      <c r="D137" t="s">
        <v>723</v>
      </c>
      <c r="E137" t="s">
        <v>1427</v>
      </c>
    </row>
    <row r="138" spans="1:5" x14ac:dyDescent="0.2">
      <c r="A138" s="4">
        <v>15786</v>
      </c>
      <c r="B138" t="s">
        <v>1429</v>
      </c>
      <c r="C138" t="s">
        <v>1430</v>
      </c>
      <c r="D138" t="s">
        <v>1431</v>
      </c>
      <c r="E138" t="s">
        <v>1432</v>
      </c>
    </row>
    <row r="139" spans="1:5" x14ac:dyDescent="0.2">
      <c r="A139" s="4">
        <v>15787</v>
      </c>
      <c r="B139" t="s">
        <v>1434</v>
      </c>
      <c r="C139" t="s">
        <v>1435</v>
      </c>
      <c r="D139" t="s">
        <v>270</v>
      </c>
      <c r="E139" t="s">
        <v>1436</v>
      </c>
    </row>
    <row r="140" spans="1:5" x14ac:dyDescent="0.2">
      <c r="A140" s="4">
        <v>15787</v>
      </c>
      <c r="B140" t="s">
        <v>1437</v>
      </c>
      <c r="C140" t="s">
        <v>1438</v>
      </c>
      <c r="D140" t="s">
        <v>1439</v>
      </c>
      <c r="E140" t="s">
        <v>1440</v>
      </c>
    </row>
    <row r="141" spans="1:5" x14ac:dyDescent="0.2">
      <c r="A141" s="4">
        <v>15790</v>
      </c>
      <c r="B141" t="s">
        <v>1441</v>
      </c>
      <c r="C141" t="s">
        <v>1442</v>
      </c>
      <c r="D141" t="s">
        <v>865</v>
      </c>
      <c r="E141" t="s">
        <v>1443</v>
      </c>
    </row>
    <row r="142" spans="1:5" x14ac:dyDescent="0.2">
      <c r="A142" s="4">
        <v>15792</v>
      </c>
      <c r="B142" t="s">
        <v>1445</v>
      </c>
      <c r="C142" t="s">
        <v>112</v>
      </c>
      <c r="D142" t="s">
        <v>865</v>
      </c>
      <c r="E142" t="s">
        <v>1446</v>
      </c>
    </row>
    <row r="143" spans="1:5" x14ac:dyDescent="0.2">
      <c r="A143" s="4">
        <v>15793</v>
      </c>
      <c r="B143" t="s">
        <v>1448</v>
      </c>
      <c r="C143" t="s">
        <v>783</v>
      </c>
      <c r="D143" t="s">
        <v>1449</v>
      </c>
      <c r="E143" t="s">
        <v>1450</v>
      </c>
    </row>
    <row r="144" spans="1:5" x14ac:dyDescent="0.2">
      <c r="A144" s="4">
        <v>15798</v>
      </c>
      <c r="B144" t="s">
        <v>1451</v>
      </c>
      <c r="C144" t="s">
        <v>1452</v>
      </c>
      <c r="D144" t="s">
        <v>1453</v>
      </c>
      <c r="E144" t="s">
        <v>1454</v>
      </c>
    </row>
    <row r="145" spans="1:5" x14ac:dyDescent="0.2">
      <c r="A145" s="4">
        <v>15802</v>
      </c>
      <c r="B145" t="s">
        <v>1455</v>
      </c>
      <c r="C145" t="s">
        <v>1456</v>
      </c>
      <c r="D145" t="s">
        <v>1457</v>
      </c>
      <c r="E145" t="s">
        <v>1458</v>
      </c>
    </row>
    <row r="146" spans="1:5" x14ac:dyDescent="0.2">
      <c r="A146" s="4">
        <v>15802</v>
      </c>
      <c r="B146" t="s">
        <v>1459</v>
      </c>
      <c r="C146" t="s">
        <v>1460</v>
      </c>
      <c r="D146" t="s">
        <v>1461</v>
      </c>
      <c r="E146" t="s">
        <v>1462</v>
      </c>
    </row>
    <row r="147" spans="1:5" x14ac:dyDescent="0.2">
      <c r="A147" s="4">
        <v>15802</v>
      </c>
      <c r="B147" t="s">
        <v>1463</v>
      </c>
      <c r="C147" t="s">
        <v>1464</v>
      </c>
      <c r="D147" t="s">
        <v>806</v>
      </c>
      <c r="E147" t="s">
        <v>1465</v>
      </c>
    </row>
    <row r="148" spans="1:5" x14ac:dyDescent="0.2">
      <c r="A148" s="4">
        <v>15803</v>
      </c>
      <c r="B148" t="s">
        <v>1466</v>
      </c>
      <c r="C148" t="s">
        <v>1467</v>
      </c>
      <c r="D148" t="s">
        <v>1468</v>
      </c>
      <c r="E148" t="s">
        <v>1469</v>
      </c>
    </row>
    <row r="149" spans="1:5" x14ac:dyDescent="0.2">
      <c r="A149" s="4">
        <v>15806</v>
      </c>
      <c r="B149" t="s">
        <v>1470</v>
      </c>
      <c r="C149" t="s">
        <v>1471</v>
      </c>
      <c r="D149" t="s">
        <v>270</v>
      </c>
      <c r="E149" t="s">
        <v>1472</v>
      </c>
    </row>
    <row r="150" spans="1:5" x14ac:dyDescent="0.2">
      <c r="A150" s="4">
        <v>15810</v>
      </c>
      <c r="B150" t="s">
        <v>1473</v>
      </c>
      <c r="C150" t="s">
        <v>1474</v>
      </c>
      <c r="D150" t="s">
        <v>20</v>
      </c>
      <c r="E150" t="s">
        <v>1475</v>
      </c>
    </row>
    <row r="151" spans="1:5" x14ac:dyDescent="0.2">
      <c r="A151" s="4">
        <v>15813</v>
      </c>
      <c r="B151" t="s">
        <v>1476</v>
      </c>
      <c r="C151" t="s">
        <v>1477</v>
      </c>
      <c r="D151" t="s">
        <v>1380</v>
      </c>
      <c r="E151" t="s">
        <v>1478</v>
      </c>
    </row>
    <row r="152" spans="1:5" x14ac:dyDescent="0.2">
      <c r="A152" s="4">
        <v>15819</v>
      </c>
      <c r="B152" t="s">
        <v>1480</v>
      </c>
      <c r="C152" t="s">
        <v>1481</v>
      </c>
      <c r="D152" t="s">
        <v>1482</v>
      </c>
      <c r="E152" t="s">
        <v>1483</v>
      </c>
    </row>
    <row r="153" spans="1:5" x14ac:dyDescent="0.2">
      <c r="A153" s="4">
        <v>15819</v>
      </c>
      <c r="B153" t="s">
        <v>1484</v>
      </c>
      <c r="C153" t="s">
        <v>1485</v>
      </c>
      <c r="D153" t="s">
        <v>740</v>
      </c>
      <c r="E153" t="s">
        <v>1486</v>
      </c>
    </row>
    <row r="154" spans="1:5" x14ac:dyDescent="0.2">
      <c r="A154" s="4">
        <v>15819</v>
      </c>
      <c r="B154" t="s">
        <v>1487</v>
      </c>
      <c r="C154" t="s">
        <v>1488</v>
      </c>
      <c r="D154" t="s">
        <v>1489</v>
      </c>
      <c r="E154" t="s">
        <v>1490</v>
      </c>
    </row>
    <row r="155" spans="1:5" x14ac:dyDescent="0.2">
      <c r="A155" s="4">
        <v>15820</v>
      </c>
      <c r="B155" t="s">
        <v>1491</v>
      </c>
      <c r="C155" t="s">
        <v>1492</v>
      </c>
      <c r="D155" t="s">
        <v>865</v>
      </c>
      <c r="E155" t="s">
        <v>1493</v>
      </c>
    </row>
    <row r="156" spans="1:5" x14ac:dyDescent="0.2">
      <c r="A156" s="4">
        <v>15821</v>
      </c>
      <c r="B156" t="s">
        <v>1494</v>
      </c>
      <c r="C156" t="s">
        <v>1495</v>
      </c>
      <c r="D156" t="s">
        <v>1496</v>
      </c>
      <c r="E156" t="s">
        <v>1497</v>
      </c>
    </row>
    <row r="157" spans="1:5" x14ac:dyDescent="0.2">
      <c r="A157" s="4">
        <v>15823</v>
      </c>
      <c r="B157" t="s">
        <v>1498</v>
      </c>
      <c r="C157" t="s">
        <v>1499</v>
      </c>
      <c r="D157" t="s">
        <v>1500</v>
      </c>
      <c r="E157" t="s">
        <v>1501</v>
      </c>
    </row>
    <row r="158" spans="1:5" x14ac:dyDescent="0.2">
      <c r="A158" s="4">
        <v>15826</v>
      </c>
      <c r="B158" t="s">
        <v>1503</v>
      </c>
      <c r="C158" t="s">
        <v>1504</v>
      </c>
      <c r="D158" t="s">
        <v>1505</v>
      </c>
      <c r="E158" t="s">
        <v>1506</v>
      </c>
    </row>
    <row r="159" spans="1:5" x14ac:dyDescent="0.2">
      <c r="A159" s="4">
        <v>15828</v>
      </c>
      <c r="B159" t="s">
        <v>1507</v>
      </c>
      <c r="C159" t="s">
        <v>1508</v>
      </c>
      <c r="D159" t="s">
        <v>302</v>
      </c>
      <c r="E159" t="s">
        <v>1509</v>
      </c>
    </row>
    <row r="160" spans="1:5" x14ac:dyDescent="0.2">
      <c r="A160" s="4">
        <v>15829</v>
      </c>
      <c r="B160" t="s">
        <v>1510</v>
      </c>
      <c r="C160" t="s">
        <v>1511</v>
      </c>
      <c r="D160" t="s">
        <v>1512</v>
      </c>
      <c r="E160" t="s">
        <v>1513</v>
      </c>
    </row>
    <row r="161" spans="1:5" x14ac:dyDescent="0.2">
      <c r="A161" s="4">
        <v>15829</v>
      </c>
      <c r="B161" t="s">
        <v>1514</v>
      </c>
      <c r="C161" t="s">
        <v>1515</v>
      </c>
      <c r="D161" t="s">
        <v>1516</v>
      </c>
      <c r="E161" t="s">
        <v>1513</v>
      </c>
    </row>
    <row r="162" spans="1:5" x14ac:dyDescent="0.2">
      <c r="A162" s="4">
        <v>15830</v>
      </c>
      <c r="B162" t="s">
        <v>1517</v>
      </c>
      <c r="C162" t="s">
        <v>1518</v>
      </c>
      <c r="D162" t="s">
        <v>1519</v>
      </c>
      <c r="E162" t="s">
        <v>1520</v>
      </c>
    </row>
    <row r="163" spans="1:5" x14ac:dyDescent="0.2">
      <c r="A163" s="4">
        <v>15833</v>
      </c>
      <c r="B163" t="s">
        <v>1522</v>
      </c>
      <c r="C163" t="s">
        <v>1523</v>
      </c>
      <c r="D163" t="s">
        <v>254</v>
      </c>
      <c r="E163" t="s">
        <v>1524</v>
      </c>
    </row>
    <row r="164" spans="1:5" x14ac:dyDescent="0.2">
      <c r="A164" s="4">
        <v>15831</v>
      </c>
      <c r="B164" t="s">
        <v>1525</v>
      </c>
      <c r="C164" t="s">
        <v>1526</v>
      </c>
      <c r="D164" t="s">
        <v>1527</v>
      </c>
      <c r="E164" t="s">
        <v>1528</v>
      </c>
    </row>
    <row r="165" spans="1:5" x14ac:dyDescent="0.2">
      <c r="A165" s="4">
        <v>15831</v>
      </c>
      <c r="B165" t="s">
        <v>1529</v>
      </c>
      <c r="C165" t="s">
        <v>1530</v>
      </c>
      <c r="D165" t="s">
        <v>1531</v>
      </c>
      <c r="E165" t="s">
        <v>1532</v>
      </c>
    </row>
    <row r="166" spans="1:5" x14ac:dyDescent="0.2">
      <c r="A166" s="4">
        <v>15832</v>
      </c>
      <c r="B166" t="s">
        <v>1533</v>
      </c>
      <c r="C166" t="s">
        <v>1534</v>
      </c>
      <c r="D166" t="s">
        <v>1535</v>
      </c>
      <c r="E166" t="s">
        <v>1536</v>
      </c>
    </row>
    <row r="167" spans="1:5" x14ac:dyDescent="0.2">
      <c r="A167" s="4">
        <v>15832</v>
      </c>
      <c r="B167" t="s">
        <v>1537</v>
      </c>
      <c r="C167" t="s">
        <v>1538</v>
      </c>
      <c r="D167" t="s">
        <v>1539</v>
      </c>
      <c r="E167" t="s">
        <v>1536</v>
      </c>
    </row>
    <row r="168" spans="1:5" x14ac:dyDescent="0.2">
      <c r="A168" s="4">
        <v>15832</v>
      </c>
      <c r="B168" t="s">
        <v>1540</v>
      </c>
      <c r="C168" t="s">
        <v>1541</v>
      </c>
      <c r="D168" t="s">
        <v>1542</v>
      </c>
      <c r="E168" t="s">
        <v>1543</v>
      </c>
    </row>
    <row r="169" spans="1:5" x14ac:dyDescent="0.2">
      <c r="A169" s="4">
        <v>15833</v>
      </c>
      <c r="B169" t="s">
        <v>1544</v>
      </c>
      <c r="C169" t="s">
        <v>1545</v>
      </c>
      <c r="D169" t="s">
        <v>1546</v>
      </c>
      <c r="E169" t="s">
        <v>1547</v>
      </c>
    </row>
    <row r="170" spans="1:5" x14ac:dyDescent="0.2">
      <c r="A170" s="4">
        <v>15830</v>
      </c>
      <c r="B170" t="s">
        <v>1548</v>
      </c>
      <c r="C170" t="s">
        <v>1549</v>
      </c>
      <c r="D170" t="s">
        <v>806</v>
      </c>
      <c r="E170" t="s">
        <v>1550</v>
      </c>
    </row>
    <row r="171" spans="1:5" x14ac:dyDescent="0.2">
      <c r="A171" s="4">
        <v>15833</v>
      </c>
      <c r="B171" t="s">
        <v>1551</v>
      </c>
      <c r="C171" t="s">
        <v>1552</v>
      </c>
      <c r="D171" t="s">
        <v>1133</v>
      </c>
      <c r="E171" t="s">
        <v>1553</v>
      </c>
    </row>
    <row r="172" spans="1:5" x14ac:dyDescent="0.2">
      <c r="A172" s="4">
        <v>15837</v>
      </c>
      <c r="B172" t="s">
        <v>1555</v>
      </c>
      <c r="C172" t="s">
        <v>1556</v>
      </c>
      <c r="D172" t="s">
        <v>1557</v>
      </c>
      <c r="E172" t="s">
        <v>1558</v>
      </c>
    </row>
    <row r="173" spans="1:5" x14ac:dyDescent="0.2">
      <c r="A173" s="4">
        <v>15838</v>
      </c>
      <c r="B173" t="s">
        <v>1560</v>
      </c>
      <c r="C173" t="s">
        <v>1561</v>
      </c>
      <c r="D173" t="s">
        <v>1489</v>
      </c>
      <c r="E173" t="s">
        <v>1562</v>
      </c>
    </row>
    <row r="174" spans="1:5" x14ac:dyDescent="0.2">
      <c r="A174" s="4">
        <v>15838</v>
      </c>
      <c r="B174" t="s">
        <v>1564</v>
      </c>
      <c r="C174" t="s">
        <v>1565</v>
      </c>
      <c r="D174" t="s">
        <v>1566</v>
      </c>
      <c r="E174" t="s">
        <v>1567</v>
      </c>
    </row>
    <row r="175" spans="1:5" x14ac:dyDescent="0.2">
      <c r="A175" s="4">
        <v>15839</v>
      </c>
      <c r="B175" t="s">
        <v>1568</v>
      </c>
      <c r="C175" t="s">
        <v>1569</v>
      </c>
      <c r="D175" t="s">
        <v>1570</v>
      </c>
      <c r="E175" t="s">
        <v>1571</v>
      </c>
    </row>
    <row r="176" spans="1:5" x14ac:dyDescent="0.2">
      <c r="A176" s="4">
        <v>15839</v>
      </c>
      <c r="B176" t="s">
        <v>1572</v>
      </c>
      <c r="C176" t="s">
        <v>1573</v>
      </c>
      <c r="D176" t="s">
        <v>1574</v>
      </c>
      <c r="E176" t="s">
        <v>1575</v>
      </c>
    </row>
    <row r="177" spans="1:5" x14ac:dyDescent="0.2">
      <c r="A177" s="4">
        <v>15840</v>
      </c>
      <c r="B177" t="s">
        <v>1577</v>
      </c>
      <c r="C177" t="s">
        <v>1109</v>
      </c>
      <c r="D177" t="s">
        <v>806</v>
      </c>
      <c r="E177" t="s">
        <v>1578</v>
      </c>
    </row>
    <row r="178" spans="1:5" x14ac:dyDescent="0.2">
      <c r="A178" s="4">
        <v>15840</v>
      </c>
      <c r="B178" t="s">
        <v>2876</v>
      </c>
      <c r="C178" t="s">
        <v>1580</v>
      </c>
      <c r="D178" t="s">
        <v>1220</v>
      </c>
      <c r="E178" t="s">
        <v>1581</v>
      </c>
    </row>
    <row r="179" spans="1:5" x14ac:dyDescent="0.2">
      <c r="A179" s="4">
        <v>15841</v>
      </c>
      <c r="B179" t="s">
        <v>1582</v>
      </c>
      <c r="C179" t="s">
        <v>1583</v>
      </c>
      <c r="D179" t="s">
        <v>1584</v>
      </c>
      <c r="E179" t="s">
        <v>1585</v>
      </c>
    </row>
    <row r="180" spans="1:5" x14ac:dyDescent="0.2">
      <c r="A180" s="4">
        <v>15841</v>
      </c>
      <c r="B180" t="s">
        <v>1586</v>
      </c>
      <c r="C180" t="s">
        <v>1587</v>
      </c>
      <c r="D180" t="s">
        <v>1133</v>
      </c>
      <c r="E180" t="s">
        <v>1588</v>
      </c>
    </row>
    <row r="181" spans="1:5" x14ac:dyDescent="0.2">
      <c r="A181" s="4">
        <v>15842</v>
      </c>
      <c r="B181" t="s">
        <v>1590</v>
      </c>
      <c r="C181" t="s">
        <v>1591</v>
      </c>
      <c r="D181" t="s">
        <v>1592</v>
      </c>
      <c r="E181" t="s">
        <v>1593</v>
      </c>
    </row>
    <row r="182" spans="1:5" x14ac:dyDescent="0.2">
      <c r="A182" s="4">
        <v>15843</v>
      </c>
      <c r="B182" t="s">
        <v>1595</v>
      </c>
      <c r="C182" t="s">
        <v>1596</v>
      </c>
      <c r="D182" t="s">
        <v>1597</v>
      </c>
      <c r="E182" t="s">
        <v>1598</v>
      </c>
    </row>
    <row r="183" spans="1:5" x14ac:dyDescent="0.2">
      <c r="A183" s="4">
        <v>15843</v>
      </c>
      <c r="B183" t="s">
        <v>2877</v>
      </c>
      <c r="C183" t="s">
        <v>1601</v>
      </c>
      <c r="D183" t="s">
        <v>529</v>
      </c>
      <c r="E183" t="s">
        <v>1602</v>
      </c>
    </row>
    <row r="184" spans="1:5" x14ac:dyDescent="0.2">
      <c r="A184" s="4">
        <v>15843</v>
      </c>
      <c r="B184" t="s">
        <v>1603</v>
      </c>
      <c r="C184" t="s">
        <v>1604</v>
      </c>
      <c r="D184" t="s">
        <v>1154</v>
      </c>
      <c r="E184" t="s">
        <v>1605</v>
      </c>
    </row>
    <row r="185" spans="1:5" x14ac:dyDescent="0.2">
      <c r="A185" s="4">
        <v>15845</v>
      </c>
      <c r="B185" t="s">
        <v>1606</v>
      </c>
      <c r="C185" t="s">
        <v>1607</v>
      </c>
      <c r="D185" t="s">
        <v>740</v>
      </c>
      <c r="E185" t="s">
        <v>1608</v>
      </c>
    </row>
    <row r="186" spans="1:5" x14ac:dyDescent="0.2">
      <c r="A186" s="4">
        <v>15845</v>
      </c>
      <c r="B186" t="s">
        <v>1609</v>
      </c>
      <c r="C186" t="s">
        <v>1610</v>
      </c>
      <c r="D186" t="s">
        <v>1611</v>
      </c>
      <c r="E186" t="s">
        <v>1612</v>
      </c>
    </row>
    <row r="187" spans="1:5" x14ac:dyDescent="0.2">
      <c r="A187" s="4">
        <v>15845</v>
      </c>
      <c r="B187" t="s">
        <v>1613</v>
      </c>
      <c r="C187" t="s">
        <v>1614</v>
      </c>
      <c r="D187" t="s">
        <v>1154</v>
      </c>
      <c r="E187" t="s">
        <v>1615</v>
      </c>
    </row>
    <row r="188" spans="1:5" x14ac:dyDescent="0.2">
      <c r="A188" s="4">
        <v>15845</v>
      </c>
      <c r="B188" t="s">
        <v>1616</v>
      </c>
      <c r="C188" t="s">
        <v>1617</v>
      </c>
      <c r="D188" t="s">
        <v>1618</v>
      </c>
      <c r="E188" t="s">
        <v>1619</v>
      </c>
    </row>
    <row r="189" spans="1:5" x14ac:dyDescent="0.2">
      <c r="A189" s="4">
        <v>15846</v>
      </c>
      <c r="B189" t="s">
        <v>1621</v>
      </c>
      <c r="C189" t="s">
        <v>1622</v>
      </c>
      <c r="D189" t="s">
        <v>740</v>
      </c>
      <c r="E189" t="s">
        <v>1623</v>
      </c>
    </row>
    <row r="190" spans="1:5" x14ac:dyDescent="0.2">
      <c r="A190" s="4">
        <v>15847</v>
      </c>
      <c r="B190" t="s">
        <v>1624</v>
      </c>
      <c r="C190" t="s">
        <v>1625</v>
      </c>
      <c r="D190" t="s">
        <v>1626</v>
      </c>
      <c r="E190" t="s">
        <v>1627</v>
      </c>
    </row>
    <row r="191" spans="1:5" x14ac:dyDescent="0.2">
      <c r="A191" s="4">
        <v>15848</v>
      </c>
      <c r="B191" t="s">
        <v>1629</v>
      </c>
      <c r="C191" t="s">
        <v>1630</v>
      </c>
      <c r="D191" t="s">
        <v>1631</v>
      </c>
      <c r="E191" t="s">
        <v>1632</v>
      </c>
    </row>
    <row r="192" spans="1:5" x14ac:dyDescent="0.2">
      <c r="A192" s="4">
        <v>15849</v>
      </c>
      <c r="B192" t="s">
        <v>1634</v>
      </c>
      <c r="C192" t="s">
        <v>1635</v>
      </c>
      <c r="D192" t="s">
        <v>1636</v>
      </c>
      <c r="E192" t="s">
        <v>1637</v>
      </c>
    </row>
    <row r="193" spans="1:5" x14ac:dyDescent="0.2">
      <c r="A193" s="4">
        <v>15851</v>
      </c>
      <c r="B193" t="s">
        <v>1638</v>
      </c>
      <c r="C193" t="s">
        <v>1639</v>
      </c>
      <c r="D193" t="s">
        <v>1640</v>
      </c>
      <c r="E193" t="s">
        <v>1641</v>
      </c>
    </row>
    <row r="194" spans="1:5" x14ac:dyDescent="0.2">
      <c r="A194" s="4">
        <v>15851</v>
      </c>
      <c r="B194" t="s">
        <v>1642</v>
      </c>
      <c r="C194" t="s">
        <v>1643</v>
      </c>
      <c r="D194" t="s">
        <v>1220</v>
      </c>
      <c r="E194" t="s">
        <v>1644</v>
      </c>
    </row>
    <row r="195" spans="1:5" x14ac:dyDescent="0.2">
      <c r="A195" s="4">
        <v>15852</v>
      </c>
      <c r="B195" t="s">
        <v>1646</v>
      </c>
      <c r="C195" t="s">
        <v>1647</v>
      </c>
      <c r="D195" t="s">
        <v>1648</v>
      </c>
      <c r="E195" t="s">
        <v>1649</v>
      </c>
    </row>
    <row r="196" spans="1:5" x14ac:dyDescent="0.2">
      <c r="A196" s="4">
        <v>15854</v>
      </c>
      <c r="B196" t="s">
        <v>1651</v>
      </c>
      <c r="C196" t="s">
        <v>1652</v>
      </c>
      <c r="D196" t="s">
        <v>740</v>
      </c>
      <c r="E196" t="s">
        <v>1653</v>
      </c>
    </row>
    <row r="197" spans="1:5" x14ac:dyDescent="0.2">
      <c r="A197" s="4">
        <v>15854</v>
      </c>
      <c r="B197" t="s">
        <v>1654</v>
      </c>
      <c r="C197" t="s">
        <v>1655</v>
      </c>
      <c r="D197" t="s">
        <v>1257</v>
      </c>
      <c r="E197" t="s">
        <v>1656</v>
      </c>
    </row>
    <row r="198" spans="1:5" x14ac:dyDescent="0.2">
      <c r="A198" s="4">
        <v>15855</v>
      </c>
      <c r="B198" t="s">
        <v>703</v>
      </c>
      <c r="C198" t="s">
        <v>6</v>
      </c>
      <c r="D198" t="s">
        <v>1658</v>
      </c>
      <c r="E198" t="s">
        <v>6</v>
      </c>
    </row>
    <row r="199" spans="1:5" x14ac:dyDescent="0.2">
      <c r="A199" s="4">
        <v>15857</v>
      </c>
      <c r="B199" t="s">
        <v>1659</v>
      </c>
      <c r="C199" t="s">
        <v>1660</v>
      </c>
      <c r="D199" t="s">
        <v>1661</v>
      </c>
      <c r="E199" t="s">
        <v>1662</v>
      </c>
    </row>
    <row r="200" spans="1:5" x14ac:dyDescent="0.2">
      <c r="A200" s="4">
        <v>15857</v>
      </c>
      <c r="B200" t="s">
        <v>1663</v>
      </c>
      <c r="C200" t="s">
        <v>1664</v>
      </c>
      <c r="D200" t="s">
        <v>723</v>
      </c>
      <c r="E200" t="s">
        <v>1665</v>
      </c>
    </row>
    <row r="201" spans="1:5" x14ac:dyDescent="0.2">
      <c r="A201" s="4">
        <v>15858</v>
      </c>
      <c r="B201" t="s">
        <v>1667</v>
      </c>
      <c r="C201" t="s">
        <v>1668</v>
      </c>
      <c r="D201" t="s">
        <v>1669</v>
      </c>
      <c r="E201" t="s">
        <v>1670</v>
      </c>
    </row>
    <row r="202" spans="1:5" x14ac:dyDescent="0.2">
      <c r="A202" s="4">
        <v>15858</v>
      </c>
      <c r="B202" t="s">
        <v>1671</v>
      </c>
      <c r="C202" t="s">
        <v>717</v>
      </c>
      <c r="D202" t="s">
        <v>1672</v>
      </c>
      <c r="E202" t="s">
        <v>1673</v>
      </c>
    </row>
    <row r="203" spans="1:5" x14ac:dyDescent="0.2">
      <c r="A203" s="4">
        <v>15859</v>
      </c>
      <c r="B203" t="s">
        <v>1675</v>
      </c>
      <c r="C203" t="s">
        <v>1676</v>
      </c>
      <c r="D203" t="s">
        <v>1677</v>
      </c>
      <c r="E203" t="s">
        <v>1678</v>
      </c>
    </row>
    <row r="204" spans="1:5" x14ac:dyDescent="0.2">
      <c r="A204" s="4">
        <v>15859</v>
      </c>
      <c r="B204" t="s">
        <v>1679</v>
      </c>
      <c r="C204" t="s">
        <v>1680</v>
      </c>
      <c r="D204" t="s">
        <v>1681</v>
      </c>
      <c r="E204" t="s">
        <v>1682</v>
      </c>
    </row>
    <row r="205" spans="1:5" x14ac:dyDescent="0.2">
      <c r="A205" s="4">
        <v>15861</v>
      </c>
      <c r="B205" t="s">
        <v>1683</v>
      </c>
      <c r="C205" t="s">
        <v>1684</v>
      </c>
      <c r="D205" t="s">
        <v>1685</v>
      </c>
      <c r="E205" t="s">
        <v>1686</v>
      </c>
    </row>
    <row r="206" spans="1:5" x14ac:dyDescent="0.2">
      <c r="A206" s="4">
        <v>15861</v>
      </c>
      <c r="B206" t="s">
        <v>1687</v>
      </c>
      <c r="C206" t="s">
        <v>1688</v>
      </c>
      <c r="D206" t="s">
        <v>1345</v>
      </c>
      <c r="E206" t="s">
        <v>1689</v>
      </c>
    </row>
    <row r="207" spans="1:5" x14ac:dyDescent="0.2">
      <c r="A207" s="4">
        <v>15862</v>
      </c>
      <c r="B207" t="s">
        <v>1691</v>
      </c>
      <c r="C207" t="s">
        <v>1692</v>
      </c>
      <c r="D207" t="s">
        <v>1631</v>
      </c>
      <c r="E207" t="s">
        <v>1693</v>
      </c>
    </row>
    <row r="208" spans="1:5" x14ac:dyDescent="0.2">
      <c r="A208" s="4">
        <v>15868</v>
      </c>
      <c r="B208" t="s">
        <v>1694</v>
      </c>
      <c r="C208" t="s">
        <v>1695</v>
      </c>
      <c r="D208" t="s">
        <v>865</v>
      </c>
      <c r="E208" t="s">
        <v>1696</v>
      </c>
    </row>
    <row r="209" spans="1:5" x14ac:dyDescent="0.2">
      <c r="A209" s="4">
        <v>15869</v>
      </c>
      <c r="B209" t="s">
        <v>1697</v>
      </c>
      <c r="C209" t="s">
        <v>1698</v>
      </c>
      <c r="D209" t="s">
        <v>1631</v>
      </c>
      <c r="E209" t="s">
        <v>1699</v>
      </c>
    </row>
    <row r="210" spans="1:5" x14ac:dyDescent="0.2">
      <c r="A210" s="4">
        <v>15871</v>
      </c>
      <c r="B210" t="s">
        <v>1701</v>
      </c>
      <c r="C210" t="s">
        <v>1702</v>
      </c>
      <c r="D210" t="s">
        <v>1703</v>
      </c>
      <c r="E210" t="s">
        <v>1704</v>
      </c>
    </row>
    <row r="211" spans="1:5" x14ac:dyDescent="0.2">
      <c r="A211" s="4">
        <v>15871</v>
      </c>
      <c r="B211" t="s">
        <v>1705</v>
      </c>
      <c r="C211" t="s">
        <v>769</v>
      </c>
      <c r="D211" t="s">
        <v>1706</v>
      </c>
      <c r="E211" t="s">
        <v>1707</v>
      </c>
    </row>
    <row r="212" spans="1:5" x14ac:dyDescent="0.2">
      <c r="A212" s="4">
        <v>15873</v>
      </c>
      <c r="B212" t="s">
        <v>1708</v>
      </c>
      <c r="C212" t="s">
        <v>1709</v>
      </c>
      <c r="D212" t="s">
        <v>1710</v>
      </c>
      <c r="E212" t="s">
        <v>1711</v>
      </c>
    </row>
    <row r="213" spans="1:5" x14ac:dyDescent="0.2">
      <c r="A213" s="4">
        <v>15877</v>
      </c>
      <c r="B213" t="s">
        <v>1713</v>
      </c>
      <c r="C213" t="s">
        <v>1714</v>
      </c>
      <c r="D213" t="s">
        <v>1220</v>
      </c>
      <c r="E213" t="s">
        <v>1715</v>
      </c>
    </row>
    <row r="214" spans="1:5" x14ac:dyDescent="0.2">
      <c r="A214" s="4">
        <v>15881</v>
      </c>
      <c r="B214" t="s">
        <v>1716</v>
      </c>
      <c r="C214" t="s">
        <v>1717</v>
      </c>
      <c r="D214" t="s">
        <v>1669</v>
      </c>
      <c r="E214" t="s">
        <v>1718</v>
      </c>
    </row>
    <row r="215" spans="1:5" x14ac:dyDescent="0.2">
      <c r="A215" s="4">
        <v>15881</v>
      </c>
      <c r="B215" t="s">
        <v>1719</v>
      </c>
      <c r="C215" t="s">
        <v>1344</v>
      </c>
      <c r="D215" t="s">
        <v>740</v>
      </c>
      <c r="E215" t="s">
        <v>1720</v>
      </c>
    </row>
    <row r="216" spans="1:5" x14ac:dyDescent="0.2">
      <c r="A216" s="4">
        <v>15881</v>
      </c>
      <c r="B216" t="s">
        <v>1721</v>
      </c>
      <c r="C216" t="s">
        <v>1722</v>
      </c>
      <c r="D216" t="s">
        <v>1220</v>
      </c>
      <c r="E216" t="s">
        <v>1723</v>
      </c>
    </row>
    <row r="217" spans="1:5" x14ac:dyDescent="0.2">
      <c r="A217" s="4">
        <v>15881</v>
      </c>
      <c r="B217" t="s">
        <v>1724</v>
      </c>
      <c r="C217" t="s">
        <v>1725</v>
      </c>
      <c r="D217" t="s">
        <v>1726</v>
      </c>
      <c r="E217" t="s">
        <v>1718</v>
      </c>
    </row>
    <row r="218" spans="1:5" x14ac:dyDescent="0.2">
      <c r="A218" s="4">
        <v>15890</v>
      </c>
      <c r="B218" t="s">
        <v>1727</v>
      </c>
      <c r="C218" t="s">
        <v>1728</v>
      </c>
      <c r="D218" t="s">
        <v>270</v>
      </c>
      <c r="E218" t="s">
        <v>1729</v>
      </c>
    </row>
    <row r="219" spans="1:5" x14ac:dyDescent="0.2">
      <c r="A219" s="4">
        <v>15890</v>
      </c>
      <c r="B219" t="s">
        <v>1730</v>
      </c>
      <c r="C219" t="s">
        <v>1731</v>
      </c>
      <c r="D219" t="s">
        <v>732</v>
      </c>
      <c r="E219" t="s">
        <v>1732</v>
      </c>
    </row>
    <row r="220" spans="1:5" x14ac:dyDescent="0.2">
      <c r="A220" s="4">
        <v>15892</v>
      </c>
      <c r="B220" t="s">
        <v>1733</v>
      </c>
      <c r="C220" t="s">
        <v>1734</v>
      </c>
      <c r="D220" t="s">
        <v>225</v>
      </c>
      <c r="E220" t="s">
        <v>1735</v>
      </c>
    </row>
    <row r="221" spans="1:5" x14ac:dyDescent="0.2">
      <c r="A221" s="4">
        <v>15894</v>
      </c>
      <c r="B221" t="s">
        <v>1736</v>
      </c>
      <c r="C221" t="s">
        <v>1737</v>
      </c>
      <c r="D221" t="s">
        <v>1439</v>
      </c>
      <c r="E221" t="s">
        <v>1738</v>
      </c>
    </row>
    <row r="222" spans="1:5" x14ac:dyDescent="0.2">
      <c r="A222" s="4">
        <v>15895</v>
      </c>
      <c r="B222" t="s">
        <v>1739</v>
      </c>
      <c r="C222" t="s">
        <v>1740</v>
      </c>
      <c r="D222" t="s">
        <v>732</v>
      </c>
      <c r="E222" t="s">
        <v>1741</v>
      </c>
    </row>
    <row r="223" spans="1:5" x14ac:dyDescent="0.2">
      <c r="A223" s="4">
        <v>15895</v>
      </c>
      <c r="B223" t="s">
        <v>1742</v>
      </c>
      <c r="C223" t="s">
        <v>1743</v>
      </c>
      <c r="D223" t="s">
        <v>1341</v>
      </c>
      <c r="E223" t="s">
        <v>1744</v>
      </c>
    </row>
    <row r="224" spans="1:5" x14ac:dyDescent="0.2">
      <c r="A224" s="4">
        <v>15896</v>
      </c>
      <c r="B224" t="s">
        <v>1746</v>
      </c>
      <c r="C224" t="s">
        <v>1747</v>
      </c>
      <c r="D224" t="s">
        <v>208</v>
      </c>
      <c r="E224" t="s">
        <v>1748</v>
      </c>
    </row>
    <row r="225" spans="1:5" x14ac:dyDescent="0.2">
      <c r="A225" s="4">
        <v>15896</v>
      </c>
      <c r="B225" t="s">
        <v>1749</v>
      </c>
      <c r="C225" t="s">
        <v>1750</v>
      </c>
      <c r="D225" t="s">
        <v>1751</v>
      </c>
      <c r="E225" t="s">
        <v>1752</v>
      </c>
    </row>
    <row r="226" spans="1:5" x14ac:dyDescent="0.2">
      <c r="A226" s="4">
        <v>15899</v>
      </c>
      <c r="B226" t="s">
        <v>1754</v>
      </c>
      <c r="C226" t="s">
        <v>1755</v>
      </c>
      <c r="D226" t="s">
        <v>1756</v>
      </c>
      <c r="E226" t="s">
        <v>1757</v>
      </c>
    </row>
    <row r="227" spans="1:5" x14ac:dyDescent="0.2">
      <c r="A227" s="4">
        <v>15899</v>
      </c>
      <c r="B227" t="s">
        <v>1758</v>
      </c>
      <c r="C227" t="s">
        <v>1759</v>
      </c>
      <c r="D227" t="s">
        <v>1439</v>
      </c>
      <c r="E227" t="s">
        <v>1760</v>
      </c>
    </row>
    <row r="228" spans="1:5" x14ac:dyDescent="0.2">
      <c r="A228" s="4">
        <v>15899</v>
      </c>
      <c r="B228" t="s">
        <v>1761</v>
      </c>
      <c r="C228" t="s">
        <v>1762</v>
      </c>
      <c r="D228" t="s">
        <v>1763</v>
      </c>
      <c r="E228" t="s">
        <v>1764</v>
      </c>
    </row>
    <row r="229" spans="1:5" x14ac:dyDescent="0.2">
      <c r="A229" s="4">
        <v>15900</v>
      </c>
      <c r="B229" t="s">
        <v>1766</v>
      </c>
      <c r="C229" t="s">
        <v>1767</v>
      </c>
      <c r="D229" t="s">
        <v>727</v>
      </c>
      <c r="E229" t="s">
        <v>1768</v>
      </c>
    </row>
    <row r="230" spans="1:5" x14ac:dyDescent="0.2">
      <c r="A230" s="4">
        <v>15900</v>
      </c>
      <c r="B230" t="s">
        <v>1769</v>
      </c>
      <c r="C230" t="s">
        <v>1770</v>
      </c>
      <c r="D230" t="s">
        <v>1771</v>
      </c>
      <c r="E230" t="s">
        <v>1772</v>
      </c>
    </row>
    <row r="231" spans="1:5" x14ac:dyDescent="0.2">
      <c r="A231" s="4">
        <v>15901</v>
      </c>
      <c r="B231" t="s">
        <v>1773</v>
      </c>
      <c r="C231" t="s">
        <v>1774</v>
      </c>
      <c r="D231" t="s">
        <v>1775</v>
      </c>
      <c r="E231" t="s">
        <v>1776</v>
      </c>
    </row>
    <row r="232" spans="1:5" x14ac:dyDescent="0.2">
      <c r="A232" s="4">
        <v>15902</v>
      </c>
      <c r="B232" t="s">
        <v>1777</v>
      </c>
      <c r="C232" t="s">
        <v>1778</v>
      </c>
      <c r="D232" t="s">
        <v>1779</v>
      </c>
      <c r="E232" t="s">
        <v>1780</v>
      </c>
    </row>
    <row r="233" spans="1:5" x14ac:dyDescent="0.2">
      <c r="A233" s="4">
        <v>15902</v>
      </c>
      <c r="B233" t="s">
        <v>1781</v>
      </c>
      <c r="C233" t="s">
        <v>1782</v>
      </c>
      <c r="D233" t="s">
        <v>1783</v>
      </c>
      <c r="E233" t="s">
        <v>1784</v>
      </c>
    </row>
    <row r="234" spans="1:5" x14ac:dyDescent="0.2">
      <c r="A234" s="4">
        <v>15902</v>
      </c>
      <c r="B234" t="s">
        <v>1785</v>
      </c>
      <c r="C234" t="s">
        <v>1786</v>
      </c>
      <c r="D234" t="s">
        <v>1775</v>
      </c>
      <c r="E234" t="s">
        <v>1787</v>
      </c>
    </row>
    <row r="235" spans="1:5" x14ac:dyDescent="0.2">
      <c r="A235" s="4">
        <v>15903</v>
      </c>
      <c r="B235" t="s">
        <v>1789</v>
      </c>
      <c r="C235" t="s">
        <v>1790</v>
      </c>
      <c r="D235" t="s">
        <v>1771</v>
      </c>
      <c r="E235" t="s">
        <v>1791</v>
      </c>
    </row>
    <row r="236" spans="1:5" x14ac:dyDescent="0.2">
      <c r="A236" s="4">
        <v>15906</v>
      </c>
      <c r="B236" t="s">
        <v>1793</v>
      </c>
      <c r="C236" t="s">
        <v>1794</v>
      </c>
      <c r="D236" t="s">
        <v>1795</v>
      </c>
      <c r="E236" t="s">
        <v>1796</v>
      </c>
    </row>
    <row r="237" spans="1:5" x14ac:dyDescent="0.2">
      <c r="A237" s="4">
        <v>15907</v>
      </c>
      <c r="B237" t="s">
        <v>1798</v>
      </c>
      <c r="C237" t="s">
        <v>1799</v>
      </c>
      <c r="D237" t="s">
        <v>1800</v>
      </c>
      <c r="E237" t="s">
        <v>1801</v>
      </c>
    </row>
    <row r="238" spans="1:5" x14ac:dyDescent="0.2">
      <c r="A238" s="4">
        <v>15908</v>
      </c>
      <c r="B238" t="s">
        <v>1802</v>
      </c>
      <c r="C238" t="s">
        <v>1406</v>
      </c>
      <c r="D238" t="s">
        <v>1751</v>
      </c>
      <c r="E238" t="s">
        <v>1803</v>
      </c>
    </row>
    <row r="239" spans="1:5" x14ac:dyDescent="0.2">
      <c r="A239" s="4">
        <v>15910</v>
      </c>
      <c r="B239" t="s">
        <v>1804</v>
      </c>
      <c r="C239" t="s">
        <v>1805</v>
      </c>
      <c r="D239" t="s">
        <v>1631</v>
      </c>
      <c r="E239" t="s">
        <v>1806</v>
      </c>
    </row>
    <row r="240" spans="1:5" x14ac:dyDescent="0.2">
      <c r="A240" s="4">
        <v>15910</v>
      </c>
      <c r="B240" t="s">
        <v>1807</v>
      </c>
      <c r="C240" t="s">
        <v>1808</v>
      </c>
      <c r="D240" t="s">
        <v>1809</v>
      </c>
      <c r="E240" t="s">
        <v>1810</v>
      </c>
    </row>
    <row r="241" spans="1:5" x14ac:dyDescent="0.2">
      <c r="A241" s="4">
        <v>15910</v>
      </c>
      <c r="B241" t="s">
        <v>1811</v>
      </c>
      <c r="C241" t="s">
        <v>1812</v>
      </c>
      <c r="D241" t="s">
        <v>199</v>
      </c>
      <c r="E241" t="s">
        <v>1813</v>
      </c>
    </row>
    <row r="242" spans="1:5" x14ac:dyDescent="0.2">
      <c r="A242" s="4">
        <v>15911</v>
      </c>
      <c r="B242" t="s">
        <v>1814</v>
      </c>
      <c r="C242" t="s">
        <v>1815</v>
      </c>
      <c r="D242" t="s">
        <v>270</v>
      </c>
      <c r="E242" t="s">
        <v>1816</v>
      </c>
    </row>
    <row r="243" spans="1:5" x14ac:dyDescent="0.2">
      <c r="A243" s="4">
        <v>15911</v>
      </c>
      <c r="B243" t="s">
        <v>1817</v>
      </c>
      <c r="C243" t="s">
        <v>1464</v>
      </c>
      <c r="D243" t="s">
        <v>1818</v>
      </c>
      <c r="E243" t="s">
        <v>1819</v>
      </c>
    </row>
    <row r="244" spans="1:5" x14ac:dyDescent="0.2">
      <c r="A244" s="4">
        <v>15913</v>
      </c>
      <c r="B244" t="s">
        <v>1820</v>
      </c>
      <c r="C244" t="s">
        <v>1821</v>
      </c>
      <c r="D244" t="s">
        <v>1779</v>
      </c>
      <c r="E244" t="s">
        <v>1822</v>
      </c>
    </row>
    <row r="245" spans="1:5" x14ac:dyDescent="0.2">
      <c r="A245" s="4">
        <v>15915</v>
      </c>
      <c r="B245" t="s">
        <v>1824</v>
      </c>
      <c r="C245" t="s">
        <v>1825</v>
      </c>
      <c r="D245" t="s">
        <v>1779</v>
      </c>
      <c r="E245" t="s">
        <v>1826</v>
      </c>
    </row>
    <row r="246" spans="1:5" x14ac:dyDescent="0.2">
      <c r="A246" s="4">
        <v>15915</v>
      </c>
      <c r="B246" t="s">
        <v>1827</v>
      </c>
      <c r="C246" t="s">
        <v>1828</v>
      </c>
      <c r="D246" t="s">
        <v>1829</v>
      </c>
      <c r="E246" t="s">
        <v>1830</v>
      </c>
    </row>
    <row r="247" spans="1:5" x14ac:dyDescent="0.2">
      <c r="A247" s="4">
        <v>15916</v>
      </c>
      <c r="B247" t="s">
        <v>1831</v>
      </c>
      <c r="C247" t="s">
        <v>1832</v>
      </c>
      <c r="D247" t="s">
        <v>270</v>
      </c>
      <c r="E247" t="s">
        <v>1833</v>
      </c>
    </row>
    <row r="248" spans="1:5" x14ac:dyDescent="0.2">
      <c r="A248" s="4">
        <v>15917</v>
      </c>
      <c r="B248" t="s">
        <v>1834</v>
      </c>
      <c r="C248" t="s">
        <v>1835</v>
      </c>
      <c r="D248" t="s">
        <v>1836</v>
      </c>
      <c r="E248" t="s">
        <v>1837</v>
      </c>
    </row>
    <row r="249" spans="1:5" x14ac:dyDescent="0.2">
      <c r="A249" s="4">
        <v>15917</v>
      </c>
      <c r="B249" t="s">
        <v>1838</v>
      </c>
      <c r="C249" t="s">
        <v>1839</v>
      </c>
      <c r="D249" t="s">
        <v>1840</v>
      </c>
      <c r="E249" t="s">
        <v>1841</v>
      </c>
    </row>
    <row r="250" spans="1:5" x14ac:dyDescent="0.2">
      <c r="A250" s="4">
        <v>15917</v>
      </c>
      <c r="B250" t="s">
        <v>1842</v>
      </c>
      <c r="C250" t="s">
        <v>1843</v>
      </c>
      <c r="D250" t="s">
        <v>1775</v>
      </c>
      <c r="E250" t="s">
        <v>1844</v>
      </c>
    </row>
    <row r="251" spans="1:5" x14ac:dyDescent="0.2">
      <c r="A251" s="4">
        <v>15917</v>
      </c>
      <c r="B251" t="s">
        <v>1845</v>
      </c>
      <c r="C251" t="s">
        <v>1846</v>
      </c>
      <c r="D251" t="s">
        <v>302</v>
      </c>
      <c r="E251" t="s">
        <v>1847</v>
      </c>
    </row>
    <row r="252" spans="1:5" x14ac:dyDescent="0.2">
      <c r="A252" s="4">
        <v>15917</v>
      </c>
      <c r="B252" t="s">
        <v>1848</v>
      </c>
      <c r="C252" t="s">
        <v>1849</v>
      </c>
      <c r="D252" t="s">
        <v>945</v>
      </c>
      <c r="E252" t="s">
        <v>1850</v>
      </c>
    </row>
    <row r="253" spans="1:5" x14ac:dyDescent="0.2">
      <c r="A253" s="4">
        <v>15917</v>
      </c>
      <c r="B253" t="s">
        <v>1851</v>
      </c>
      <c r="C253" t="s">
        <v>1852</v>
      </c>
      <c r="D253" t="s">
        <v>1853</v>
      </c>
      <c r="E253" t="s">
        <v>1854</v>
      </c>
    </row>
    <row r="254" spans="1:5" x14ac:dyDescent="0.2">
      <c r="A254" s="4">
        <v>15918</v>
      </c>
      <c r="B254" t="s">
        <v>1855</v>
      </c>
      <c r="C254" t="s">
        <v>1856</v>
      </c>
      <c r="D254" t="s">
        <v>1857</v>
      </c>
      <c r="E254" t="s">
        <v>1858</v>
      </c>
    </row>
    <row r="255" spans="1:5" x14ac:dyDescent="0.2">
      <c r="A255" s="4">
        <v>15919</v>
      </c>
      <c r="B255" t="s">
        <v>1859</v>
      </c>
      <c r="C255" t="s">
        <v>1860</v>
      </c>
      <c r="D255" t="s">
        <v>727</v>
      </c>
      <c r="E255" t="s">
        <v>1861</v>
      </c>
    </row>
    <row r="256" spans="1:5" x14ac:dyDescent="0.2">
      <c r="A256" s="4">
        <v>15919</v>
      </c>
      <c r="B256" t="s">
        <v>1862</v>
      </c>
      <c r="C256" t="s">
        <v>1863</v>
      </c>
      <c r="D256" t="s">
        <v>254</v>
      </c>
      <c r="E256" t="s">
        <v>1864</v>
      </c>
    </row>
    <row r="257" spans="1:5" x14ac:dyDescent="0.2">
      <c r="A257" s="4">
        <v>15920</v>
      </c>
      <c r="B257" t="s">
        <v>1866</v>
      </c>
      <c r="C257" t="s">
        <v>1867</v>
      </c>
      <c r="D257" t="s">
        <v>1868</v>
      </c>
      <c r="E257" t="s">
        <v>1869</v>
      </c>
    </row>
    <row r="258" spans="1:5" x14ac:dyDescent="0.2">
      <c r="A258" s="4">
        <v>15920</v>
      </c>
      <c r="B258" t="s">
        <v>1870</v>
      </c>
      <c r="C258" t="s">
        <v>1871</v>
      </c>
      <c r="D258" t="s">
        <v>1872</v>
      </c>
      <c r="E258" t="s">
        <v>1873</v>
      </c>
    </row>
    <row r="259" spans="1:5" x14ac:dyDescent="0.2">
      <c r="A259" s="4">
        <v>15921</v>
      </c>
      <c r="B259" t="s">
        <v>1874</v>
      </c>
      <c r="C259" t="s">
        <v>1875</v>
      </c>
      <c r="D259" t="s">
        <v>1876</v>
      </c>
      <c r="E259" t="s">
        <v>1877</v>
      </c>
    </row>
    <row r="260" spans="1:5" x14ac:dyDescent="0.2">
      <c r="A260" s="4">
        <v>15921</v>
      </c>
      <c r="B260" t="s">
        <v>1878</v>
      </c>
      <c r="C260" t="s">
        <v>1879</v>
      </c>
      <c r="D260" t="s">
        <v>128</v>
      </c>
      <c r="E260" t="s">
        <v>1880</v>
      </c>
    </row>
    <row r="261" spans="1:5" x14ac:dyDescent="0.2">
      <c r="A261" s="4">
        <v>15922</v>
      </c>
      <c r="B261" t="s">
        <v>1881</v>
      </c>
      <c r="C261" t="s">
        <v>1882</v>
      </c>
      <c r="D261" t="s">
        <v>583</v>
      </c>
      <c r="E261" t="s">
        <v>1883</v>
      </c>
    </row>
    <row r="262" spans="1:5" x14ac:dyDescent="0.2">
      <c r="A262" s="4">
        <v>15923</v>
      </c>
      <c r="B262" t="s">
        <v>1885</v>
      </c>
      <c r="C262" t="s">
        <v>1886</v>
      </c>
      <c r="D262" t="s">
        <v>1887</v>
      </c>
      <c r="E262" t="s">
        <v>1888</v>
      </c>
    </row>
    <row r="263" spans="1:5" x14ac:dyDescent="0.2">
      <c r="A263" s="4">
        <v>15925</v>
      </c>
      <c r="B263" t="s">
        <v>1890</v>
      </c>
      <c r="C263" t="s">
        <v>1891</v>
      </c>
      <c r="D263" t="s">
        <v>1892</v>
      </c>
      <c r="E263" t="s">
        <v>1893</v>
      </c>
    </row>
    <row r="264" spans="1:5" x14ac:dyDescent="0.2">
      <c r="A264" s="4">
        <v>15925</v>
      </c>
      <c r="B264" t="s">
        <v>1894</v>
      </c>
      <c r="C264" t="s">
        <v>1078</v>
      </c>
      <c r="D264" t="s">
        <v>1895</v>
      </c>
      <c r="E264" t="s">
        <v>1896</v>
      </c>
    </row>
    <row r="265" spans="1:5" x14ac:dyDescent="0.2">
      <c r="A265" s="4">
        <v>15927</v>
      </c>
      <c r="B265" t="s">
        <v>1897</v>
      </c>
      <c r="C265" t="s">
        <v>1898</v>
      </c>
      <c r="D265" t="s">
        <v>1895</v>
      </c>
      <c r="E265" t="s">
        <v>1899</v>
      </c>
    </row>
    <row r="266" spans="1:5" x14ac:dyDescent="0.2">
      <c r="A266" s="4">
        <v>15929</v>
      </c>
      <c r="B266" t="s">
        <v>1901</v>
      </c>
      <c r="C266" t="s">
        <v>1902</v>
      </c>
      <c r="D266" t="s">
        <v>1903</v>
      </c>
      <c r="E266" t="s">
        <v>1904</v>
      </c>
    </row>
    <row r="267" spans="1:5" x14ac:dyDescent="0.2">
      <c r="A267" s="4">
        <v>15929</v>
      </c>
      <c r="B267" t="s">
        <v>1905</v>
      </c>
      <c r="C267" t="s">
        <v>1906</v>
      </c>
      <c r="D267" t="s">
        <v>1907</v>
      </c>
      <c r="E267" t="s">
        <v>1908</v>
      </c>
    </row>
    <row r="268" spans="1:5" x14ac:dyDescent="0.2">
      <c r="A268" s="4">
        <v>15929</v>
      </c>
      <c r="B268" t="s">
        <v>1909</v>
      </c>
      <c r="C268" t="s">
        <v>1910</v>
      </c>
      <c r="D268" t="s">
        <v>1895</v>
      </c>
      <c r="E268" t="s">
        <v>1911</v>
      </c>
    </row>
    <row r="269" spans="1:5" x14ac:dyDescent="0.2">
      <c r="A269" s="4">
        <v>15936</v>
      </c>
      <c r="B269" t="s">
        <v>1912</v>
      </c>
      <c r="C269" t="s">
        <v>1625</v>
      </c>
      <c r="D269" t="s">
        <v>1913</v>
      </c>
      <c r="E269" t="s">
        <v>1914</v>
      </c>
    </row>
    <row r="270" spans="1:5" x14ac:dyDescent="0.2">
      <c r="A270" s="4">
        <v>15938</v>
      </c>
      <c r="B270" t="s">
        <v>1915</v>
      </c>
      <c r="C270" t="s">
        <v>1916</v>
      </c>
      <c r="D270" t="s">
        <v>1917</v>
      </c>
      <c r="E270" t="s">
        <v>1918</v>
      </c>
    </row>
    <row r="271" spans="1:5" x14ac:dyDescent="0.2">
      <c r="A271" s="4">
        <v>15939</v>
      </c>
      <c r="B271" t="s">
        <v>1919</v>
      </c>
      <c r="C271" t="s">
        <v>847</v>
      </c>
      <c r="D271" t="s">
        <v>1920</v>
      </c>
      <c r="E271" t="s">
        <v>1921</v>
      </c>
    </row>
    <row r="272" spans="1:5" x14ac:dyDescent="0.2">
      <c r="A272" s="4">
        <v>15940</v>
      </c>
      <c r="B272" t="s">
        <v>1922</v>
      </c>
      <c r="C272" t="s">
        <v>1923</v>
      </c>
      <c r="D272" t="s">
        <v>1924</v>
      </c>
      <c r="E272" t="s">
        <v>1925</v>
      </c>
    </row>
    <row r="273" spans="1:5" x14ac:dyDescent="0.2">
      <c r="A273" s="4">
        <v>15942</v>
      </c>
      <c r="B273" t="s">
        <v>1926</v>
      </c>
      <c r="C273" t="s">
        <v>1927</v>
      </c>
      <c r="D273" t="s">
        <v>208</v>
      </c>
      <c r="E273" t="s">
        <v>1928</v>
      </c>
    </row>
    <row r="274" spans="1:5" x14ac:dyDescent="0.2">
      <c r="A274" s="4">
        <v>15942</v>
      </c>
      <c r="B274" t="s">
        <v>1930</v>
      </c>
      <c r="C274" t="s">
        <v>1931</v>
      </c>
      <c r="D274" t="s">
        <v>1771</v>
      </c>
      <c r="E274" t="s">
        <v>1932</v>
      </c>
    </row>
    <row r="275" spans="1:5" x14ac:dyDescent="0.2">
      <c r="A275" s="4">
        <v>15942</v>
      </c>
      <c r="B275" t="s">
        <v>1934</v>
      </c>
      <c r="C275" t="s">
        <v>1935</v>
      </c>
      <c r="D275" t="s">
        <v>1771</v>
      </c>
      <c r="E275" t="s">
        <v>1936</v>
      </c>
    </row>
    <row r="276" spans="1:5" x14ac:dyDescent="0.2">
      <c r="A276" s="4">
        <v>15943</v>
      </c>
      <c r="B276" t="s">
        <v>1938</v>
      </c>
      <c r="C276" t="s">
        <v>1939</v>
      </c>
      <c r="D276" t="s">
        <v>1940</v>
      </c>
      <c r="E276" t="s">
        <v>1941</v>
      </c>
    </row>
    <row r="277" spans="1:5" x14ac:dyDescent="0.2">
      <c r="A277" s="4">
        <v>15945</v>
      </c>
      <c r="B277" t="s">
        <v>1943</v>
      </c>
      <c r="C277" t="s">
        <v>1944</v>
      </c>
      <c r="D277" t="s">
        <v>1895</v>
      </c>
      <c r="E277" t="s">
        <v>1945</v>
      </c>
    </row>
    <row r="278" spans="1:5" x14ac:dyDescent="0.2">
      <c r="A278" s="4">
        <v>15948</v>
      </c>
      <c r="B278" t="s">
        <v>1947</v>
      </c>
      <c r="C278" t="s">
        <v>1948</v>
      </c>
      <c r="D278" t="s">
        <v>1949</v>
      </c>
      <c r="E278" t="s">
        <v>1950</v>
      </c>
    </row>
    <row r="279" spans="1:5" x14ac:dyDescent="0.2">
      <c r="A279" s="4">
        <v>15948</v>
      </c>
      <c r="B279" t="s">
        <v>1951</v>
      </c>
      <c r="C279" t="s">
        <v>1952</v>
      </c>
      <c r="D279" t="s">
        <v>1953</v>
      </c>
      <c r="E279" t="s">
        <v>1954</v>
      </c>
    </row>
    <row r="280" spans="1:5" x14ac:dyDescent="0.2">
      <c r="A280" s="4">
        <v>15956</v>
      </c>
      <c r="B280" t="s">
        <v>1956</v>
      </c>
      <c r="C280" t="s">
        <v>1957</v>
      </c>
      <c r="D280" t="s">
        <v>358</v>
      </c>
      <c r="E280" t="s">
        <v>1958</v>
      </c>
    </row>
    <row r="281" spans="1:5" x14ac:dyDescent="0.2">
      <c r="A281" s="4">
        <v>15957</v>
      </c>
      <c r="B281" t="s">
        <v>1960</v>
      </c>
      <c r="C281" t="s">
        <v>1961</v>
      </c>
      <c r="D281" t="s">
        <v>374</v>
      </c>
      <c r="E281" t="s">
        <v>60</v>
      </c>
    </row>
    <row r="282" spans="1:5" x14ac:dyDescent="0.2">
      <c r="A282" s="4">
        <v>15957</v>
      </c>
      <c r="B282" t="s">
        <v>1962</v>
      </c>
      <c r="C282" t="s">
        <v>1963</v>
      </c>
      <c r="D282" t="s">
        <v>1964</v>
      </c>
      <c r="E282" t="s">
        <v>1965</v>
      </c>
    </row>
    <row r="283" spans="1:5" x14ac:dyDescent="0.2">
      <c r="A283" s="4">
        <v>15960</v>
      </c>
      <c r="B283" t="s">
        <v>1967</v>
      </c>
      <c r="C283" t="s">
        <v>460</v>
      </c>
      <c r="D283" t="s">
        <v>1968</v>
      </c>
      <c r="E283" t="s">
        <v>1969</v>
      </c>
    </row>
    <row r="284" spans="1:5" x14ac:dyDescent="0.2">
      <c r="A284" s="4">
        <v>15968</v>
      </c>
      <c r="B284" t="s">
        <v>1971</v>
      </c>
      <c r="C284" t="s">
        <v>1972</v>
      </c>
      <c r="D284" t="s">
        <v>1199</v>
      </c>
      <c r="E284" t="s">
        <v>1973</v>
      </c>
    </row>
    <row r="285" spans="1:5" x14ac:dyDescent="0.2">
      <c r="A285" s="4">
        <v>15969</v>
      </c>
      <c r="B285" t="s">
        <v>1975</v>
      </c>
      <c r="C285" t="s">
        <v>1976</v>
      </c>
      <c r="D285" t="s">
        <v>740</v>
      </c>
      <c r="E285" t="s">
        <v>1977</v>
      </c>
    </row>
    <row r="286" spans="1:5" x14ac:dyDescent="0.2">
      <c r="A286" s="4">
        <v>15969</v>
      </c>
      <c r="B286" t="s">
        <v>1978</v>
      </c>
      <c r="C286" t="s">
        <v>1979</v>
      </c>
      <c r="D286" t="s">
        <v>1980</v>
      </c>
      <c r="E286" t="s">
        <v>679</v>
      </c>
    </row>
    <row r="287" spans="1:5" x14ac:dyDescent="0.2">
      <c r="A287" s="4">
        <v>15971</v>
      </c>
      <c r="B287" t="s">
        <v>1982</v>
      </c>
      <c r="C287" t="s">
        <v>1983</v>
      </c>
      <c r="D287" t="s">
        <v>391</v>
      </c>
      <c r="E287" t="s">
        <v>1984</v>
      </c>
    </row>
    <row r="288" spans="1:5" x14ac:dyDescent="0.2">
      <c r="A288" s="4">
        <v>15976</v>
      </c>
      <c r="B288" t="s">
        <v>1985</v>
      </c>
      <c r="C288" t="s">
        <v>1986</v>
      </c>
      <c r="D288" t="s">
        <v>1795</v>
      </c>
      <c r="E288" t="s">
        <v>1987</v>
      </c>
    </row>
    <row r="289" spans="1:5" x14ac:dyDescent="0.2">
      <c r="A289" s="4">
        <v>15976</v>
      </c>
      <c r="B289" t="s">
        <v>1988</v>
      </c>
      <c r="C289" t="s">
        <v>1989</v>
      </c>
      <c r="D289" t="s">
        <v>1133</v>
      </c>
      <c r="E289" t="s">
        <v>1990</v>
      </c>
    </row>
    <row r="290" spans="1:5" x14ac:dyDescent="0.2">
      <c r="A290" s="4">
        <v>15983</v>
      </c>
      <c r="B290" t="s">
        <v>1992</v>
      </c>
      <c r="C290" t="s">
        <v>1993</v>
      </c>
      <c r="D290" t="s">
        <v>740</v>
      </c>
      <c r="E290" t="s">
        <v>1994</v>
      </c>
    </row>
    <row r="291" spans="1:5" x14ac:dyDescent="0.2">
      <c r="A291" s="4">
        <v>15983</v>
      </c>
      <c r="B291" t="s">
        <v>1995</v>
      </c>
      <c r="C291" t="s">
        <v>1996</v>
      </c>
      <c r="D291" t="s">
        <v>1997</v>
      </c>
      <c r="E291" t="s">
        <v>1998</v>
      </c>
    </row>
    <row r="292" spans="1:5" x14ac:dyDescent="0.2">
      <c r="A292" s="4">
        <v>15983</v>
      </c>
      <c r="B292" t="s">
        <v>1999</v>
      </c>
      <c r="C292" t="s">
        <v>2000</v>
      </c>
      <c r="D292" t="s">
        <v>2001</v>
      </c>
      <c r="E292" t="s">
        <v>2002</v>
      </c>
    </row>
    <row r="293" spans="1:5" x14ac:dyDescent="0.2">
      <c r="A293" s="4">
        <v>15983</v>
      </c>
      <c r="B293" t="s">
        <v>2003</v>
      </c>
      <c r="C293" t="s">
        <v>2004</v>
      </c>
      <c r="D293" t="s">
        <v>2001</v>
      </c>
      <c r="E293" t="s">
        <v>2005</v>
      </c>
    </row>
    <row r="294" spans="1:5" x14ac:dyDescent="0.2">
      <c r="A294" s="4">
        <v>15984</v>
      </c>
      <c r="B294" t="s">
        <v>2006</v>
      </c>
      <c r="C294" t="s">
        <v>2007</v>
      </c>
      <c r="D294" t="s">
        <v>1154</v>
      </c>
      <c r="E294" t="s">
        <v>2008</v>
      </c>
    </row>
    <row r="295" spans="1:5" x14ac:dyDescent="0.2">
      <c r="A295" s="4">
        <v>15987</v>
      </c>
      <c r="B295" t="s">
        <v>2009</v>
      </c>
      <c r="C295" t="s">
        <v>2010</v>
      </c>
      <c r="D295" t="s">
        <v>2011</v>
      </c>
      <c r="E295" t="s">
        <v>2012</v>
      </c>
    </row>
    <row r="296" spans="1:5" x14ac:dyDescent="0.2">
      <c r="A296" s="4">
        <v>15987</v>
      </c>
      <c r="B296" t="s">
        <v>2013</v>
      </c>
      <c r="C296" t="s">
        <v>2014</v>
      </c>
      <c r="D296" t="s">
        <v>583</v>
      </c>
      <c r="E296" t="s">
        <v>2015</v>
      </c>
    </row>
    <row r="297" spans="1:5" x14ac:dyDescent="0.2">
      <c r="A297" s="4">
        <v>15987</v>
      </c>
      <c r="B297" t="s">
        <v>2016</v>
      </c>
      <c r="C297" t="s">
        <v>2017</v>
      </c>
      <c r="D297" t="s">
        <v>806</v>
      </c>
      <c r="E297" t="s">
        <v>2018</v>
      </c>
    </row>
    <row r="298" spans="1:5" x14ac:dyDescent="0.2">
      <c r="A298" s="4">
        <v>15992</v>
      </c>
      <c r="B298" t="s">
        <v>2019</v>
      </c>
      <c r="C298" t="s">
        <v>421</v>
      </c>
      <c r="D298" t="s">
        <v>2001</v>
      </c>
      <c r="E298" t="s">
        <v>2020</v>
      </c>
    </row>
    <row r="299" spans="1:5" x14ac:dyDescent="0.2">
      <c r="A299" s="4">
        <v>15995</v>
      </c>
      <c r="B299" t="s">
        <v>2021</v>
      </c>
      <c r="C299" t="s">
        <v>2022</v>
      </c>
      <c r="D299" t="s">
        <v>2023</v>
      </c>
      <c r="E299" t="s">
        <v>2024</v>
      </c>
    </row>
    <row r="300" spans="1:5" x14ac:dyDescent="0.2">
      <c r="A300" s="4">
        <v>15995</v>
      </c>
      <c r="B300" t="s">
        <v>2025</v>
      </c>
      <c r="C300" t="s">
        <v>2026</v>
      </c>
      <c r="D300" t="s">
        <v>2027</v>
      </c>
      <c r="E300" t="s">
        <v>2028</v>
      </c>
    </row>
    <row r="301" spans="1:5" x14ac:dyDescent="0.2">
      <c r="A301" s="4">
        <v>15995</v>
      </c>
      <c r="B301" t="s">
        <v>2029</v>
      </c>
      <c r="C301" t="s">
        <v>2030</v>
      </c>
      <c r="D301" t="s">
        <v>2031</v>
      </c>
      <c r="E301" t="s">
        <v>2032</v>
      </c>
    </row>
    <row r="302" spans="1:5" x14ac:dyDescent="0.2">
      <c r="A302" s="4">
        <v>15995</v>
      </c>
      <c r="B302" t="s">
        <v>2033</v>
      </c>
      <c r="C302" t="s">
        <v>2034</v>
      </c>
      <c r="D302" t="s">
        <v>806</v>
      </c>
      <c r="E302" t="s">
        <v>2035</v>
      </c>
    </row>
    <row r="303" spans="1:5" x14ac:dyDescent="0.2">
      <c r="A303" s="4">
        <v>15996</v>
      </c>
      <c r="B303" t="s">
        <v>2037</v>
      </c>
      <c r="C303" t="s">
        <v>2038</v>
      </c>
      <c r="D303" t="s">
        <v>2039</v>
      </c>
      <c r="E303" t="s">
        <v>2040</v>
      </c>
    </row>
    <row r="304" spans="1:5" x14ac:dyDescent="0.2">
      <c r="A304" s="4">
        <v>15996</v>
      </c>
      <c r="B304" t="s">
        <v>2041</v>
      </c>
      <c r="C304" t="s">
        <v>2042</v>
      </c>
      <c r="D304" t="s">
        <v>2043</v>
      </c>
      <c r="E304" t="s">
        <v>2044</v>
      </c>
    </row>
    <row r="305" spans="1:5" x14ac:dyDescent="0.2">
      <c r="A305" s="4">
        <v>15996</v>
      </c>
      <c r="B305" t="s">
        <v>2045</v>
      </c>
      <c r="C305" t="s">
        <v>2046</v>
      </c>
      <c r="D305" t="s">
        <v>2023</v>
      </c>
      <c r="E305" t="s">
        <v>2047</v>
      </c>
    </row>
    <row r="306" spans="1:5" x14ac:dyDescent="0.2">
      <c r="A306" s="4">
        <v>15999</v>
      </c>
      <c r="B306" t="s">
        <v>2048</v>
      </c>
      <c r="C306" t="s">
        <v>2049</v>
      </c>
      <c r="D306" t="s">
        <v>1771</v>
      </c>
      <c r="E306" t="s">
        <v>2050</v>
      </c>
    </row>
    <row r="307" spans="1:5" x14ac:dyDescent="0.2">
      <c r="A307" s="4">
        <v>16002</v>
      </c>
      <c r="B307" t="s">
        <v>2052</v>
      </c>
      <c r="C307" t="s">
        <v>2053</v>
      </c>
      <c r="D307" t="s">
        <v>2054</v>
      </c>
      <c r="E307" t="s">
        <v>2055</v>
      </c>
    </row>
    <row r="308" spans="1:5" x14ac:dyDescent="0.2">
      <c r="A308" s="4">
        <v>16003</v>
      </c>
      <c r="B308" t="s">
        <v>2056</v>
      </c>
      <c r="C308" t="s">
        <v>2057</v>
      </c>
      <c r="D308" t="s">
        <v>208</v>
      </c>
      <c r="E308" t="s">
        <v>2058</v>
      </c>
    </row>
    <row r="309" spans="1:5" x14ac:dyDescent="0.2">
      <c r="A309" s="4">
        <v>16005</v>
      </c>
      <c r="B309" t="s">
        <v>2060</v>
      </c>
      <c r="C309" t="s">
        <v>2061</v>
      </c>
      <c r="D309" t="s">
        <v>1199</v>
      </c>
      <c r="E309" t="s">
        <v>2062</v>
      </c>
    </row>
    <row r="310" spans="1:5" x14ac:dyDescent="0.2">
      <c r="A310" s="4">
        <v>16007</v>
      </c>
      <c r="B310" t="s">
        <v>2064</v>
      </c>
      <c r="C310" t="s">
        <v>2065</v>
      </c>
      <c r="D310" t="s">
        <v>2066</v>
      </c>
      <c r="E310" t="s">
        <v>2067</v>
      </c>
    </row>
    <row r="311" spans="1:5" x14ac:dyDescent="0.2">
      <c r="A311" s="4">
        <v>16008</v>
      </c>
      <c r="B311" t="s">
        <v>2069</v>
      </c>
      <c r="C311" t="s">
        <v>1406</v>
      </c>
      <c r="D311" t="s">
        <v>2070</v>
      </c>
      <c r="E311" t="s">
        <v>2071</v>
      </c>
    </row>
    <row r="312" spans="1:5" x14ac:dyDescent="0.2">
      <c r="A312" s="4">
        <v>16009</v>
      </c>
      <c r="B312" t="s">
        <v>2072</v>
      </c>
      <c r="C312" t="s">
        <v>2073</v>
      </c>
      <c r="D312" t="s">
        <v>2074</v>
      </c>
      <c r="E312" t="s">
        <v>2075</v>
      </c>
    </row>
    <row r="313" spans="1:5" x14ac:dyDescent="0.2">
      <c r="A313" s="4">
        <v>16010</v>
      </c>
      <c r="B313" t="s">
        <v>2077</v>
      </c>
      <c r="C313" t="s">
        <v>2078</v>
      </c>
      <c r="D313" t="s">
        <v>2079</v>
      </c>
      <c r="E313" t="s">
        <v>2080</v>
      </c>
    </row>
    <row r="314" spans="1:5" x14ac:dyDescent="0.2">
      <c r="A314" s="4">
        <v>16010</v>
      </c>
      <c r="B314" t="s">
        <v>2081</v>
      </c>
      <c r="C314" t="s">
        <v>103</v>
      </c>
      <c r="D314" t="s">
        <v>2001</v>
      </c>
      <c r="E314" t="s">
        <v>2082</v>
      </c>
    </row>
    <row r="315" spans="1:5" x14ac:dyDescent="0.2">
      <c r="A315" s="4">
        <v>16010</v>
      </c>
      <c r="B315" t="s">
        <v>2083</v>
      </c>
      <c r="C315" t="s">
        <v>2084</v>
      </c>
      <c r="D315" t="s">
        <v>2085</v>
      </c>
      <c r="E315" t="s">
        <v>2086</v>
      </c>
    </row>
    <row r="316" spans="1:5" x14ac:dyDescent="0.2">
      <c r="A316" s="4">
        <v>16011</v>
      </c>
      <c r="B316" t="s">
        <v>2088</v>
      </c>
      <c r="C316" t="s">
        <v>2089</v>
      </c>
      <c r="D316" t="s">
        <v>2090</v>
      </c>
      <c r="E316" t="s">
        <v>2091</v>
      </c>
    </row>
    <row r="317" spans="1:5" x14ac:dyDescent="0.2">
      <c r="A317" s="4">
        <v>16011</v>
      </c>
      <c r="B317" t="s">
        <v>2092</v>
      </c>
      <c r="C317" t="s">
        <v>2093</v>
      </c>
      <c r="D317" t="s">
        <v>2094</v>
      </c>
      <c r="E317" t="s">
        <v>2095</v>
      </c>
    </row>
    <row r="318" spans="1:5" x14ac:dyDescent="0.2">
      <c r="A318" s="4">
        <v>16015</v>
      </c>
      <c r="B318" t="s">
        <v>2096</v>
      </c>
      <c r="C318" t="s">
        <v>2097</v>
      </c>
      <c r="D318" t="s">
        <v>2098</v>
      </c>
      <c r="E318" t="s">
        <v>2099</v>
      </c>
    </row>
    <row r="319" spans="1:5" x14ac:dyDescent="0.2">
      <c r="A319" s="4">
        <v>16016</v>
      </c>
      <c r="B319" t="s">
        <v>2101</v>
      </c>
      <c r="C319" t="s">
        <v>2102</v>
      </c>
      <c r="D319" t="s">
        <v>2103</v>
      </c>
      <c r="E319" t="s">
        <v>2104</v>
      </c>
    </row>
    <row r="320" spans="1:5" x14ac:dyDescent="0.2">
      <c r="A320" s="4">
        <v>16016</v>
      </c>
      <c r="B320" t="s">
        <v>2105</v>
      </c>
      <c r="C320" t="s">
        <v>2106</v>
      </c>
      <c r="D320" t="s">
        <v>2107</v>
      </c>
      <c r="E320" t="s">
        <v>2108</v>
      </c>
    </row>
    <row r="321" spans="1:5" x14ac:dyDescent="0.2">
      <c r="A321" s="4">
        <v>16019</v>
      </c>
      <c r="B321" t="s">
        <v>2110</v>
      </c>
      <c r="C321" t="s">
        <v>2111</v>
      </c>
      <c r="D321" t="s">
        <v>1325</v>
      </c>
      <c r="E321" t="s">
        <v>2112</v>
      </c>
    </row>
    <row r="322" spans="1:5" x14ac:dyDescent="0.2">
      <c r="A322" s="4">
        <v>16020</v>
      </c>
      <c r="B322" t="s">
        <v>2114</v>
      </c>
      <c r="C322" t="s">
        <v>1523</v>
      </c>
      <c r="D322" t="s">
        <v>2115</v>
      </c>
      <c r="E322" t="s">
        <v>2116</v>
      </c>
    </row>
    <row r="323" spans="1:5" x14ac:dyDescent="0.2">
      <c r="A323" s="4">
        <v>16022</v>
      </c>
      <c r="B323" t="s">
        <v>2117</v>
      </c>
      <c r="C323" t="s">
        <v>2118</v>
      </c>
      <c r="D323" t="s">
        <v>306</v>
      </c>
      <c r="E323" t="s">
        <v>2119</v>
      </c>
    </row>
    <row r="324" spans="1:5" x14ac:dyDescent="0.2">
      <c r="A324" s="4">
        <v>16026</v>
      </c>
      <c r="B324" t="s">
        <v>2120</v>
      </c>
      <c r="C324" t="s">
        <v>2121</v>
      </c>
      <c r="D324" t="s">
        <v>806</v>
      </c>
      <c r="E324" t="s">
        <v>2122</v>
      </c>
    </row>
    <row r="325" spans="1:5" x14ac:dyDescent="0.2">
      <c r="A325" s="4">
        <v>16028</v>
      </c>
      <c r="B325" t="s">
        <v>2124</v>
      </c>
      <c r="C325" t="s">
        <v>2125</v>
      </c>
      <c r="D325" t="s">
        <v>374</v>
      </c>
      <c r="E325" t="s">
        <v>60</v>
      </c>
    </row>
    <row r="326" spans="1:5" x14ac:dyDescent="0.2">
      <c r="A326" s="4">
        <v>16029</v>
      </c>
      <c r="B326" t="s">
        <v>2126</v>
      </c>
      <c r="C326" t="s">
        <v>2127</v>
      </c>
      <c r="D326" t="s">
        <v>208</v>
      </c>
      <c r="E326" t="s">
        <v>2128</v>
      </c>
    </row>
    <row r="327" spans="1:5" x14ac:dyDescent="0.2">
      <c r="A327" s="4">
        <v>16030</v>
      </c>
      <c r="B327" t="s">
        <v>2129</v>
      </c>
      <c r="C327" t="s">
        <v>2130</v>
      </c>
      <c r="D327" t="s">
        <v>2131</v>
      </c>
      <c r="E327" t="s">
        <v>2132</v>
      </c>
    </row>
    <row r="328" spans="1:5" x14ac:dyDescent="0.2">
      <c r="A328" s="4">
        <v>16030</v>
      </c>
      <c r="B328" t="s">
        <v>2133</v>
      </c>
      <c r="C328" t="s">
        <v>2134</v>
      </c>
      <c r="D328" t="s">
        <v>374</v>
      </c>
      <c r="E328" t="s">
        <v>60</v>
      </c>
    </row>
    <row r="329" spans="1:5" x14ac:dyDescent="0.2">
      <c r="A329" s="4">
        <v>16031</v>
      </c>
      <c r="B329" t="s">
        <v>2135</v>
      </c>
      <c r="C329" t="s">
        <v>2136</v>
      </c>
      <c r="D329" t="s">
        <v>2137</v>
      </c>
      <c r="E329" t="s">
        <v>2138</v>
      </c>
    </row>
    <row r="330" spans="1:5" x14ac:dyDescent="0.2">
      <c r="A330" s="4">
        <v>16033</v>
      </c>
      <c r="B330" t="s">
        <v>192</v>
      </c>
      <c r="C330" t="s">
        <v>193</v>
      </c>
      <c r="D330" t="s">
        <v>194</v>
      </c>
      <c r="E330" t="s">
        <v>195</v>
      </c>
    </row>
    <row r="331" spans="1:5" x14ac:dyDescent="0.2">
      <c r="A331" s="4">
        <v>16035</v>
      </c>
      <c r="B331" t="s">
        <v>197</v>
      </c>
      <c r="C331" t="s">
        <v>198</v>
      </c>
      <c r="D331" t="s">
        <v>199</v>
      </c>
      <c r="E331" t="s">
        <v>200</v>
      </c>
    </row>
    <row r="332" spans="1:5" x14ac:dyDescent="0.2">
      <c r="A332" s="4">
        <v>16035</v>
      </c>
      <c r="B332" t="s">
        <v>201</v>
      </c>
      <c r="C332" t="s">
        <v>202</v>
      </c>
      <c r="D332" t="s">
        <v>203</v>
      </c>
      <c r="E332" t="s">
        <v>204</v>
      </c>
    </row>
    <row r="333" spans="1:5" x14ac:dyDescent="0.2">
      <c r="A333" s="4">
        <v>16038</v>
      </c>
      <c r="B333" t="s">
        <v>206</v>
      </c>
      <c r="C333" t="s">
        <v>207</v>
      </c>
      <c r="D333" t="s">
        <v>208</v>
      </c>
      <c r="E333" t="s">
        <v>209</v>
      </c>
    </row>
    <row r="334" spans="1:5" x14ac:dyDescent="0.2">
      <c r="A334" s="4">
        <v>16039</v>
      </c>
      <c r="B334" t="s">
        <v>210</v>
      </c>
      <c r="C334" t="s">
        <v>211</v>
      </c>
      <c r="D334" t="s">
        <v>212</v>
      </c>
      <c r="E334" t="s">
        <v>213</v>
      </c>
    </row>
    <row r="335" spans="1:5" x14ac:dyDescent="0.2">
      <c r="A335" s="4">
        <v>16053</v>
      </c>
      <c r="B335" t="s">
        <v>215</v>
      </c>
      <c r="C335" t="s">
        <v>216</v>
      </c>
      <c r="D335" t="s">
        <v>217</v>
      </c>
      <c r="E335" t="s">
        <v>218</v>
      </c>
    </row>
    <row r="336" spans="1:5" x14ac:dyDescent="0.2">
      <c r="A336" s="4">
        <v>16053</v>
      </c>
      <c r="B336" t="s">
        <v>220</v>
      </c>
      <c r="C336" t="s">
        <v>221</v>
      </c>
      <c r="D336" t="s">
        <v>20</v>
      </c>
      <c r="E336" t="s">
        <v>222</v>
      </c>
    </row>
    <row r="337" spans="1:5" x14ac:dyDescent="0.2">
      <c r="A337" s="4">
        <v>16053</v>
      </c>
      <c r="B337" t="s">
        <v>223</v>
      </c>
      <c r="C337" t="s">
        <v>224</v>
      </c>
      <c r="D337" t="s">
        <v>225</v>
      </c>
      <c r="E337" t="s">
        <v>226</v>
      </c>
    </row>
    <row r="338" spans="1:5" x14ac:dyDescent="0.2">
      <c r="A338" s="4">
        <v>16053</v>
      </c>
      <c r="B338" t="s">
        <v>227</v>
      </c>
      <c r="C338" t="s">
        <v>228</v>
      </c>
      <c r="D338" t="s">
        <v>229</v>
      </c>
      <c r="E338" t="s">
        <v>230</v>
      </c>
    </row>
    <row r="339" spans="1:5" x14ac:dyDescent="0.2">
      <c r="A339" s="4">
        <v>16056</v>
      </c>
      <c r="B339" t="s">
        <v>232</v>
      </c>
      <c r="C339" t="s">
        <v>233</v>
      </c>
      <c r="D339" t="s">
        <v>234</v>
      </c>
      <c r="E339" t="s">
        <v>235</v>
      </c>
    </row>
    <row r="340" spans="1:5" x14ac:dyDescent="0.2">
      <c r="A340" s="4">
        <v>16060</v>
      </c>
      <c r="B340" t="s">
        <v>237</v>
      </c>
      <c r="C340" t="s">
        <v>238</v>
      </c>
      <c r="D340" t="s">
        <v>212</v>
      </c>
      <c r="E340" t="s">
        <v>239</v>
      </c>
    </row>
    <row r="341" spans="1:5" x14ac:dyDescent="0.2">
      <c r="A341" s="4">
        <v>16061</v>
      </c>
      <c r="B341" t="s">
        <v>241</v>
      </c>
      <c r="C341" t="s">
        <v>242</v>
      </c>
      <c r="D341" t="s">
        <v>243</v>
      </c>
      <c r="E341" t="s">
        <v>244</v>
      </c>
    </row>
    <row r="342" spans="1:5" x14ac:dyDescent="0.2">
      <c r="A342" s="4">
        <v>16064</v>
      </c>
      <c r="B342" t="s">
        <v>246</v>
      </c>
      <c r="C342" t="s">
        <v>247</v>
      </c>
      <c r="D342" t="s">
        <v>248</v>
      </c>
      <c r="E342" t="s">
        <v>249</v>
      </c>
    </row>
    <row r="343" spans="1:5" x14ac:dyDescent="0.2">
      <c r="A343" s="4">
        <v>16079</v>
      </c>
      <c r="B343" t="s">
        <v>252</v>
      </c>
      <c r="C343" t="s">
        <v>253</v>
      </c>
      <c r="D343" t="s">
        <v>254</v>
      </c>
      <c r="E343" t="s">
        <v>255</v>
      </c>
    </row>
    <row r="344" spans="1:5" x14ac:dyDescent="0.2">
      <c r="A344" s="4">
        <v>16079</v>
      </c>
      <c r="B344" t="s">
        <v>256</v>
      </c>
      <c r="C344" t="s">
        <v>257</v>
      </c>
      <c r="D344" t="s">
        <v>258</v>
      </c>
      <c r="E344" t="s">
        <v>259</v>
      </c>
    </row>
    <row r="345" spans="1:5" x14ac:dyDescent="0.2">
      <c r="A345" s="4">
        <v>16080</v>
      </c>
      <c r="B345" t="s">
        <v>261</v>
      </c>
      <c r="C345" t="s">
        <v>262</v>
      </c>
      <c r="D345" t="s">
        <v>263</v>
      </c>
      <c r="E345" t="s">
        <v>264</v>
      </c>
    </row>
    <row r="346" spans="1:5" x14ac:dyDescent="0.2">
      <c r="A346" s="4">
        <v>16080</v>
      </c>
      <c r="B346" t="s">
        <v>265</v>
      </c>
      <c r="C346" t="s">
        <v>266</v>
      </c>
      <c r="D346" t="s">
        <v>263</v>
      </c>
      <c r="E346" t="s">
        <v>264</v>
      </c>
    </row>
    <row r="347" spans="1:5" x14ac:dyDescent="0.2">
      <c r="A347" s="4">
        <v>16084</v>
      </c>
      <c r="B347" t="s">
        <v>268</v>
      </c>
      <c r="C347" t="s">
        <v>269</v>
      </c>
      <c r="D347" t="s">
        <v>270</v>
      </c>
      <c r="E347" t="s">
        <v>271</v>
      </c>
    </row>
    <row r="348" spans="1:5" x14ac:dyDescent="0.2">
      <c r="A348" s="4">
        <v>16086</v>
      </c>
      <c r="B348" t="s">
        <v>273</v>
      </c>
      <c r="C348" t="s">
        <v>274</v>
      </c>
      <c r="D348" t="s">
        <v>128</v>
      </c>
      <c r="E348" t="s">
        <v>275</v>
      </c>
    </row>
    <row r="349" spans="1:5" x14ac:dyDescent="0.2">
      <c r="A349" s="4">
        <v>16087</v>
      </c>
      <c r="B349" t="s">
        <v>277</v>
      </c>
      <c r="C349" t="s">
        <v>278</v>
      </c>
      <c r="D349" t="s">
        <v>279</v>
      </c>
      <c r="E349" t="s">
        <v>280</v>
      </c>
    </row>
    <row r="350" spans="1:5" x14ac:dyDescent="0.2">
      <c r="A350" s="4">
        <v>16088</v>
      </c>
      <c r="B350" t="s">
        <v>282</v>
      </c>
      <c r="C350" t="s">
        <v>283</v>
      </c>
      <c r="D350" t="s">
        <v>284</v>
      </c>
      <c r="E350" t="s">
        <v>285</v>
      </c>
    </row>
    <row r="351" spans="1:5" x14ac:dyDescent="0.2">
      <c r="A351" s="4">
        <v>16090</v>
      </c>
      <c r="B351" t="s">
        <v>287</v>
      </c>
      <c r="C351" t="s">
        <v>288</v>
      </c>
      <c r="D351" t="s">
        <v>289</v>
      </c>
      <c r="E351" t="s">
        <v>290</v>
      </c>
    </row>
    <row r="352" spans="1:5" x14ac:dyDescent="0.2">
      <c r="A352" s="4">
        <v>16082</v>
      </c>
      <c r="B352" t="s">
        <v>292</v>
      </c>
      <c r="C352" t="s">
        <v>293</v>
      </c>
      <c r="D352" t="s">
        <v>128</v>
      </c>
      <c r="E352" t="s">
        <v>294</v>
      </c>
    </row>
    <row r="353" spans="1:5" x14ac:dyDescent="0.2">
      <c r="A353" s="4">
        <v>16091</v>
      </c>
      <c r="B353" t="s">
        <v>296</v>
      </c>
      <c r="C353" t="s">
        <v>297</v>
      </c>
      <c r="D353" t="s">
        <v>20</v>
      </c>
      <c r="E353" t="s">
        <v>298</v>
      </c>
    </row>
    <row r="354" spans="1:5" x14ac:dyDescent="0.2">
      <c r="A354" s="4">
        <v>16099</v>
      </c>
      <c r="B354" t="s">
        <v>300</v>
      </c>
      <c r="C354" t="s">
        <v>301</v>
      </c>
      <c r="D354" t="s">
        <v>302</v>
      </c>
      <c r="E354" t="s">
        <v>303</v>
      </c>
    </row>
    <row r="355" spans="1:5" x14ac:dyDescent="0.2">
      <c r="A355" s="4">
        <v>16099</v>
      </c>
      <c r="B355" t="s">
        <v>304</v>
      </c>
      <c r="C355" t="s">
        <v>305</v>
      </c>
      <c r="D355" t="s">
        <v>306</v>
      </c>
      <c r="E355" t="s">
        <v>307</v>
      </c>
    </row>
    <row r="356" spans="1:5" x14ac:dyDescent="0.2">
      <c r="A356" s="4">
        <v>16101</v>
      </c>
      <c r="B356" t="s">
        <v>308</v>
      </c>
      <c r="C356" t="s">
        <v>309</v>
      </c>
      <c r="D356" t="s">
        <v>310</v>
      </c>
      <c r="E356" t="s">
        <v>311</v>
      </c>
    </row>
    <row r="357" spans="1:5" x14ac:dyDescent="0.2">
      <c r="A357" s="4">
        <v>16101</v>
      </c>
      <c r="B357" t="s">
        <v>312</v>
      </c>
      <c r="C357" t="s">
        <v>313</v>
      </c>
      <c r="D357" t="s">
        <v>270</v>
      </c>
      <c r="E357" t="s">
        <v>314</v>
      </c>
    </row>
    <row r="358" spans="1:5" x14ac:dyDescent="0.2">
      <c r="A358" s="4">
        <v>16102</v>
      </c>
      <c r="B358" t="s">
        <v>316</v>
      </c>
      <c r="C358" t="s">
        <v>317</v>
      </c>
      <c r="D358" t="s">
        <v>318</v>
      </c>
      <c r="E358" t="s">
        <v>319</v>
      </c>
    </row>
    <row r="359" spans="1:5" x14ac:dyDescent="0.2">
      <c r="A359" s="4">
        <v>16106</v>
      </c>
      <c r="B359" t="s">
        <v>321</v>
      </c>
      <c r="C359" t="s">
        <v>322</v>
      </c>
      <c r="D359" t="s">
        <v>20</v>
      </c>
      <c r="E359" t="s">
        <v>323</v>
      </c>
    </row>
    <row r="360" spans="1:5" x14ac:dyDescent="0.2">
      <c r="A360" s="4">
        <v>16108</v>
      </c>
      <c r="B360" t="s">
        <v>325</v>
      </c>
      <c r="C360" t="s">
        <v>326</v>
      </c>
      <c r="D360" t="s">
        <v>199</v>
      </c>
      <c r="E360" t="s">
        <v>327</v>
      </c>
    </row>
    <row r="361" spans="1:5" x14ac:dyDescent="0.2">
      <c r="A361" s="4">
        <v>16110</v>
      </c>
      <c r="B361" t="s">
        <v>329</v>
      </c>
      <c r="C361" t="s">
        <v>330</v>
      </c>
      <c r="D361" t="s">
        <v>331</v>
      </c>
      <c r="E361" t="s">
        <v>332</v>
      </c>
    </row>
    <row r="362" spans="1:5" x14ac:dyDescent="0.2">
      <c r="A362" s="4">
        <v>16111</v>
      </c>
      <c r="B362" t="s">
        <v>334</v>
      </c>
      <c r="C362" t="s">
        <v>335</v>
      </c>
      <c r="D362" t="s">
        <v>336</v>
      </c>
      <c r="E362" t="s">
        <v>337</v>
      </c>
    </row>
    <row r="363" spans="1:5" x14ac:dyDescent="0.2">
      <c r="A363" s="4">
        <v>16111</v>
      </c>
      <c r="B363" t="s">
        <v>338</v>
      </c>
      <c r="C363" t="s">
        <v>339</v>
      </c>
      <c r="D363" t="s">
        <v>340</v>
      </c>
      <c r="E363" t="s">
        <v>341</v>
      </c>
    </row>
    <row r="364" spans="1:5" x14ac:dyDescent="0.2">
      <c r="A364" s="4">
        <v>16112</v>
      </c>
      <c r="B364" t="s">
        <v>343</v>
      </c>
      <c r="C364" t="s">
        <v>344</v>
      </c>
      <c r="D364" t="s">
        <v>345</v>
      </c>
      <c r="E364" t="s">
        <v>346</v>
      </c>
    </row>
    <row r="365" spans="1:5" x14ac:dyDescent="0.2">
      <c r="A365" s="4">
        <v>16112</v>
      </c>
      <c r="B365" t="s">
        <v>347</v>
      </c>
      <c r="C365" t="s">
        <v>348</v>
      </c>
      <c r="D365" t="s">
        <v>349</v>
      </c>
      <c r="E365" t="s">
        <v>350</v>
      </c>
    </row>
    <row r="366" spans="1:5" x14ac:dyDescent="0.2">
      <c r="A366" s="4">
        <v>16113</v>
      </c>
      <c r="B366" t="s">
        <v>352</v>
      </c>
      <c r="C366" t="s">
        <v>353</v>
      </c>
      <c r="D366" t="s">
        <v>354</v>
      </c>
      <c r="E366" t="s">
        <v>355</v>
      </c>
    </row>
    <row r="367" spans="1:5" x14ac:dyDescent="0.2">
      <c r="A367" s="4">
        <v>16113</v>
      </c>
      <c r="B367" t="s">
        <v>356</v>
      </c>
      <c r="C367" t="s">
        <v>357</v>
      </c>
      <c r="D367" t="s">
        <v>358</v>
      </c>
      <c r="E367" t="s">
        <v>359</v>
      </c>
    </row>
    <row r="368" spans="1:5" x14ac:dyDescent="0.2">
      <c r="A368" s="4">
        <v>16116</v>
      </c>
      <c r="B368" t="s">
        <v>360</v>
      </c>
      <c r="C368" t="s">
        <v>216</v>
      </c>
      <c r="D368" t="s">
        <v>361</v>
      </c>
      <c r="E368" t="s">
        <v>362</v>
      </c>
    </row>
    <row r="369" spans="1:5" x14ac:dyDescent="0.2">
      <c r="A369" s="4">
        <v>16116</v>
      </c>
      <c r="B369" t="s">
        <v>2878</v>
      </c>
      <c r="C369" t="s">
        <v>364</v>
      </c>
      <c r="D369" t="s">
        <v>365</v>
      </c>
      <c r="E369" t="s">
        <v>366</v>
      </c>
    </row>
    <row r="370" spans="1:5" x14ac:dyDescent="0.2">
      <c r="A370" s="4">
        <v>16120</v>
      </c>
      <c r="B370" t="s">
        <v>368</v>
      </c>
      <c r="C370" t="s">
        <v>369</v>
      </c>
      <c r="D370" t="s">
        <v>370</v>
      </c>
      <c r="E370" t="s">
        <v>371</v>
      </c>
    </row>
    <row r="371" spans="1:5" x14ac:dyDescent="0.2">
      <c r="A371" s="4">
        <v>16120</v>
      </c>
      <c r="B371" t="s">
        <v>372</v>
      </c>
      <c r="C371" t="s">
        <v>373</v>
      </c>
      <c r="D371" t="s">
        <v>374</v>
      </c>
      <c r="E371" t="s">
        <v>375</v>
      </c>
    </row>
    <row r="372" spans="1:5" x14ac:dyDescent="0.2">
      <c r="A372" s="4">
        <v>16121</v>
      </c>
      <c r="B372" t="s">
        <v>377</v>
      </c>
      <c r="C372" t="s">
        <v>378</v>
      </c>
      <c r="D372" t="s">
        <v>379</v>
      </c>
      <c r="E372" t="s">
        <v>380</v>
      </c>
    </row>
    <row r="373" spans="1:5" x14ac:dyDescent="0.2">
      <c r="A373" s="4">
        <v>16121</v>
      </c>
      <c r="B373" t="s">
        <v>381</v>
      </c>
      <c r="C373" t="s">
        <v>382</v>
      </c>
      <c r="D373" t="s">
        <v>370</v>
      </c>
      <c r="E373" t="s">
        <v>383</v>
      </c>
    </row>
    <row r="374" spans="1:5" x14ac:dyDescent="0.2">
      <c r="A374" s="4">
        <v>16126</v>
      </c>
      <c r="B374" t="s">
        <v>385</v>
      </c>
      <c r="C374" t="s">
        <v>386</v>
      </c>
      <c r="D374" t="s">
        <v>387</v>
      </c>
      <c r="E374" t="s">
        <v>388</v>
      </c>
    </row>
    <row r="375" spans="1:5" x14ac:dyDescent="0.2">
      <c r="A375" s="4">
        <v>16126</v>
      </c>
      <c r="B375" t="s">
        <v>389</v>
      </c>
      <c r="C375" t="s">
        <v>390</v>
      </c>
      <c r="D375" t="s">
        <v>391</v>
      </c>
      <c r="E375" t="s">
        <v>392</v>
      </c>
    </row>
    <row r="376" spans="1:5" x14ac:dyDescent="0.2">
      <c r="A376" s="4">
        <v>16126</v>
      </c>
      <c r="B376" t="s">
        <v>393</v>
      </c>
      <c r="C376" t="s">
        <v>394</v>
      </c>
      <c r="D376" t="s">
        <v>395</v>
      </c>
      <c r="E376" t="s">
        <v>396</v>
      </c>
    </row>
    <row r="377" spans="1:5" x14ac:dyDescent="0.2">
      <c r="A377" s="4">
        <v>16127</v>
      </c>
      <c r="B377" t="s">
        <v>397</v>
      </c>
      <c r="C377" t="s">
        <v>398</v>
      </c>
      <c r="D377" t="s">
        <v>399</v>
      </c>
      <c r="E377" t="s">
        <v>400</v>
      </c>
    </row>
    <row r="378" spans="1:5" x14ac:dyDescent="0.2">
      <c r="A378" s="4">
        <v>16127</v>
      </c>
      <c r="B378" t="s">
        <v>401</v>
      </c>
      <c r="C378" t="s">
        <v>402</v>
      </c>
      <c r="D378" t="s">
        <v>403</v>
      </c>
      <c r="E378" t="s">
        <v>404</v>
      </c>
    </row>
    <row r="379" spans="1:5" x14ac:dyDescent="0.2">
      <c r="A379" s="4">
        <v>16132</v>
      </c>
      <c r="B379" t="s">
        <v>406</v>
      </c>
      <c r="C379" t="s">
        <v>407</v>
      </c>
      <c r="D379" t="s">
        <v>408</v>
      </c>
      <c r="E379" t="s">
        <v>409</v>
      </c>
    </row>
    <row r="380" spans="1:5" x14ac:dyDescent="0.2">
      <c r="A380" s="4">
        <v>16132</v>
      </c>
      <c r="B380" t="s">
        <v>410</v>
      </c>
      <c r="C380" t="s">
        <v>411</v>
      </c>
      <c r="D380" t="s">
        <v>412</v>
      </c>
      <c r="E380" t="s">
        <v>413</v>
      </c>
    </row>
    <row r="381" spans="1:5" x14ac:dyDescent="0.2">
      <c r="A381" s="4">
        <v>16132</v>
      </c>
      <c r="B381" t="s">
        <v>414</v>
      </c>
      <c r="C381" t="s">
        <v>415</v>
      </c>
      <c r="D381" t="s">
        <v>416</v>
      </c>
      <c r="E381" t="s">
        <v>417</v>
      </c>
    </row>
    <row r="382" spans="1:5" x14ac:dyDescent="0.2">
      <c r="A382" s="4">
        <v>16135</v>
      </c>
      <c r="B382" t="s">
        <v>420</v>
      </c>
      <c r="C382" t="s">
        <v>421</v>
      </c>
      <c r="D382" t="s">
        <v>422</v>
      </c>
      <c r="E382" t="s">
        <v>423</v>
      </c>
    </row>
    <row r="383" spans="1:5" x14ac:dyDescent="0.2">
      <c r="A383" s="4">
        <v>16136</v>
      </c>
      <c r="B383" t="s">
        <v>425</v>
      </c>
      <c r="C383" t="s">
        <v>426</v>
      </c>
      <c r="D383" t="s">
        <v>427</v>
      </c>
      <c r="E383" t="s">
        <v>428</v>
      </c>
    </row>
    <row r="384" spans="1:5" x14ac:dyDescent="0.2">
      <c r="A384" s="4">
        <v>16137</v>
      </c>
      <c r="B384" t="s">
        <v>430</v>
      </c>
      <c r="C384" t="s">
        <v>431</v>
      </c>
      <c r="D384" t="s">
        <v>432</v>
      </c>
      <c r="E384" t="s">
        <v>433</v>
      </c>
    </row>
    <row r="385" spans="1:5" x14ac:dyDescent="0.2">
      <c r="A385" s="4">
        <v>16137</v>
      </c>
      <c r="B385" t="s">
        <v>434</v>
      </c>
      <c r="C385" t="s">
        <v>435</v>
      </c>
      <c r="D385" t="s">
        <v>427</v>
      </c>
      <c r="E385" t="s">
        <v>436</v>
      </c>
    </row>
    <row r="386" spans="1:5" x14ac:dyDescent="0.2">
      <c r="A386" s="4">
        <v>16141</v>
      </c>
      <c r="B386" t="s">
        <v>438</v>
      </c>
      <c r="C386" t="s">
        <v>439</v>
      </c>
      <c r="D386" t="s">
        <v>440</v>
      </c>
      <c r="E386" t="s">
        <v>441</v>
      </c>
    </row>
    <row r="387" spans="1:5" x14ac:dyDescent="0.2">
      <c r="A387" s="4">
        <v>16141</v>
      </c>
      <c r="B387" t="s">
        <v>442</v>
      </c>
      <c r="C387" t="s">
        <v>443</v>
      </c>
      <c r="D387" t="s">
        <v>444</v>
      </c>
      <c r="E387" t="s">
        <v>445</v>
      </c>
    </row>
    <row r="388" spans="1:5" x14ac:dyDescent="0.2">
      <c r="A388" s="4">
        <v>16141</v>
      </c>
      <c r="B388" t="s">
        <v>446</v>
      </c>
      <c r="C388" t="s">
        <v>447</v>
      </c>
      <c r="D388" t="s">
        <v>448</v>
      </c>
      <c r="E388" t="s">
        <v>449</v>
      </c>
    </row>
    <row r="389" spans="1:5" x14ac:dyDescent="0.2">
      <c r="A389" s="4">
        <v>16141</v>
      </c>
      <c r="B389" t="s">
        <v>450</v>
      </c>
      <c r="C389" t="s">
        <v>451</v>
      </c>
      <c r="D389" t="s">
        <v>452</v>
      </c>
      <c r="E389" t="s">
        <v>453</v>
      </c>
    </row>
    <row r="390" spans="1:5" x14ac:dyDescent="0.2">
      <c r="A390" s="4">
        <v>16142</v>
      </c>
      <c r="B390" t="s">
        <v>455</v>
      </c>
      <c r="C390" t="s">
        <v>456</v>
      </c>
      <c r="D390" t="s">
        <v>457</v>
      </c>
      <c r="E390" t="s">
        <v>458</v>
      </c>
    </row>
    <row r="391" spans="1:5" x14ac:dyDescent="0.2">
      <c r="A391" s="4">
        <v>16142</v>
      </c>
      <c r="B391" t="s">
        <v>459</v>
      </c>
      <c r="C391" t="s">
        <v>460</v>
      </c>
      <c r="D391" t="s">
        <v>263</v>
      </c>
      <c r="E391" t="s">
        <v>461</v>
      </c>
    </row>
    <row r="392" spans="1:5" x14ac:dyDescent="0.2">
      <c r="A392" s="4">
        <v>16142</v>
      </c>
      <c r="B392" t="s">
        <v>462</v>
      </c>
      <c r="C392" t="s">
        <v>463</v>
      </c>
      <c r="D392" t="s">
        <v>263</v>
      </c>
      <c r="E392" t="s">
        <v>461</v>
      </c>
    </row>
    <row r="393" spans="1:5" x14ac:dyDescent="0.2">
      <c r="A393" s="4">
        <v>16144</v>
      </c>
      <c r="B393" t="s">
        <v>465</v>
      </c>
      <c r="C393" t="s">
        <v>466</v>
      </c>
      <c r="D393" t="s">
        <v>467</v>
      </c>
      <c r="E393" t="s">
        <v>468</v>
      </c>
    </row>
    <row r="394" spans="1:5" x14ac:dyDescent="0.2">
      <c r="A394" s="4">
        <v>16146</v>
      </c>
      <c r="B394" t="s">
        <v>470</v>
      </c>
      <c r="C394" t="s">
        <v>471</v>
      </c>
      <c r="D394" t="s">
        <v>472</v>
      </c>
      <c r="E394" t="s">
        <v>473</v>
      </c>
    </row>
    <row r="395" spans="1:5" x14ac:dyDescent="0.2">
      <c r="A395" s="4">
        <v>16147</v>
      </c>
      <c r="B395" t="s">
        <v>475</v>
      </c>
      <c r="C395" t="s">
        <v>476</v>
      </c>
      <c r="D395" t="s">
        <v>477</v>
      </c>
      <c r="E395" t="s">
        <v>478</v>
      </c>
    </row>
    <row r="396" spans="1:5" x14ac:dyDescent="0.2">
      <c r="A396" s="4">
        <v>16147</v>
      </c>
      <c r="B396" t="s">
        <v>479</v>
      </c>
      <c r="C396" t="s">
        <v>480</v>
      </c>
      <c r="D396" t="s">
        <v>481</v>
      </c>
      <c r="E396" t="s">
        <v>482</v>
      </c>
    </row>
    <row r="397" spans="1:5" x14ac:dyDescent="0.2">
      <c r="A397" s="4">
        <v>16148</v>
      </c>
      <c r="B397" t="s">
        <v>483</v>
      </c>
      <c r="C397" t="s">
        <v>484</v>
      </c>
      <c r="D397" t="s">
        <v>374</v>
      </c>
      <c r="E397" t="s">
        <v>60</v>
      </c>
    </row>
    <row r="398" spans="1:5" x14ac:dyDescent="0.2">
      <c r="A398" s="4">
        <v>16150</v>
      </c>
      <c r="B398" t="s">
        <v>486</v>
      </c>
      <c r="C398" t="s">
        <v>487</v>
      </c>
      <c r="D398" t="s">
        <v>488</v>
      </c>
      <c r="E398" t="s">
        <v>489</v>
      </c>
    </row>
    <row r="399" spans="1:5" x14ac:dyDescent="0.2">
      <c r="A399" s="4">
        <v>16156</v>
      </c>
      <c r="B399" t="s">
        <v>491</v>
      </c>
      <c r="C399" t="s">
        <v>492</v>
      </c>
      <c r="D399" t="s">
        <v>493</v>
      </c>
      <c r="E399" t="s">
        <v>494</v>
      </c>
    </row>
    <row r="400" spans="1:5" x14ac:dyDescent="0.2">
      <c r="A400" s="4">
        <v>16142</v>
      </c>
      <c r="B400" t="s">
        <v>496</v>
      </c>
      <c r="C400" t="s">
        <v>497</v>
      </c>
      <c r="D400" t="s">
        <v>128</v>
      </c>
      <c r="E400" t="s">
        <v>275</v>
      </c>
    </row>
    <row r="401" spans="1:5" x14ac:dyDescent="0.2">
      <c r="A401" s="4">
        <v>16160</v>
      </c>
      <c r="B401" t="s">
        <v>499</v>
      </c>
      <c r="C401" t="s">
        <v>500</v>
      </c>
      <c r="D401" t="s">
        <v>501</v>
      </c>
      <c r="E401" t="s">
        <v>502</v>
      </c>
    </row>
    <row r="402" spans="1:5" x14ac:dyDescent="0.2">
      <c r="A402" s="4">
        <v>16161</v>
      </c>
      <c r="B402" t="s">
        <v>504</v>
      </c>
      <c r="C402" t="s">
        <v>505</v>
      </c>
      <c r="D402" t="s">
        <v>506</v>
      </c>
      <c r="E402" t="s">
        <v>507</v>
      </c>
    </row>
    <row r="403" spans="1:5" x14ac:dyDescent="0.2">
      <c r="A403" s="4">
        <v>16142</v>
      </c>
      <c r="B403" t="s">
        <v>508</v>
      </c>
      <c r="C403" t="s">
        <v>509</v>
      </c>
      <c r="D403" t="s">
        <v>510</v>
      </c>
      <c r="E403" t="s">
        <v>511</v>
      </c>
    </row>
    <row r="404" spans="1:5" x14ac:dyDescent="0.2">
      <c r="A404" s="4">
        <v>16163</v>
      </c>
      <c r="B404" t="s">
        <v>513</v>
      </c>
      <c r="C404" t="s">
        <v>514</v>
      </c>
      <c r="D404" t="s">
        <v>515</v>
      </c>
      <c r="E404" t="s">
        <v>516</v>
      </c>
    </row>
    <row r="405" spans="1:5" x14ac:dyDescent="0.2">
      <c r="A405" s="4">
        <v>16164</v>
      </c>
      <c r="B405" t="s">
        <v>518</v>
      </c>
      <c r="C405" t="s">
        <v>519</v>
      </c>
      <c r="D405" t="s">
        <v>391</v>
      </c>
      <c r="E405" t="s">
        <v>520</v>
      </c>
    </row>
    <row r="406" spans="1:5" x14ac:dyDescent="0.2">
      <c r="A406" s="4">
        <v>16165</v>
      </c>
      <c r="B406" t="s">
        <v>522</v>
      </c>
      <c r="C406" t="s">
        <v>523</v>
      </c>
      <c r="D406" t="s">
        <v>524</v>
      </c>
      <c r="E406" t="s">
        <v>525</v>
      </c>
    </row>
    <row r="407" spans="1:5" x14ac:dyDescent="0.2">
      <c r="A407" s="4">
        <v>16168</v>
      </c>
      <c r="B407" t="s">
        <v>527</v>
      </c>
      <c r="C407" t="s">
        <v>528</v>
      </c>
      <c r="D407" t="s">
        <v>529</v>
      </c>
      <c r="E407" t="s">
        <v>530</v>
      </c>
    </row>
    <row r="408" spans="1:5" x14ac:dyDescent="0.2">
      <c r="A408" s="4">
        <v>16168</v>
      </c>
      <c r="B408" t="s">
        <v>531</v>
      </c>
      <c r="C408" t="s">
        <v>532</v>
      </c>
      <c r="D408" t="s">
        <v>128</v>
      </c>
      <c r="E408" t="s">
        <v>533</v>
      </c>
    </row>
    <row r="409" spans="1:5" x14ac:dyDescent="0.2">
      <c r="A409" s="4">
        <v>16169</v>
      </c>
      <c r="B409" t="s">
        <v>535</v>
      </c>
      <c r="C409" t="s">
        <v>536</v>
      </c>
      <c r="D409" t="s">
        <v>537</v>
      </c>
      <c r="E409" t="s">
        <v>538</v>
      </c>
    </row>
    <row r="410" spans="1:5" x14ac:dyDescent="0.2">
      <c r="A410" s="4">
        <v>16170</v>
      </c>
      <c r="B410" t="s">
        <v>540</v>
      </c>
      <c r="C410" t="s">
        <v>541</v>
      </c>
      <c r="D410" t="s">
        <v>374</v>
      </c>
      <c r="E410" t="s">
        <v>542</v>
      </c>
    </row>
    <row r="411" spans="1:5" x14ac:dyDescent="0.2">
      <c r="A411" s="4">
        <v>16170</v>
      </c>
      <c r="B411" t="s">
        <v>543</v>
      </c>
      <c r="C411" t="s">
        <v>544</v>
      </c>
      <c r="D411" t="s">
        <v>545</v>
      </c>
      <c r="E411" t="s">
        <v>546</v>
      </c>
    </row>
    <row r="412" spans="1:5" x14ac:dyDescent="0.2">
      <c r="A412" s="4">
        <v>16171</v>
      </c>
      <c r="B412" t="s">
        <v>548</v>
      </c>
      <c r="C412" t="s">
        <v>549</v>
      </c>
      <c r="D412" t="s">
        <v>550</v>
      </c>
      <c r="E412" t="s">
        <v>551</v>
      </c>
    </row>
    <row r="413" spans="1:5" x14ac:dyDescent="0.2">
      <c r="A413" s="4">
        <v>16172</v>
      </c>
      <c r="B413" t="s">
        <v>553</v>
      </c>
      <c r="C413" t="s">
        <v>554</v>
      </c>
      <c r="D413" t="s">
        <v>555</v>
      </c>
      <c r="E413" t="s">
        <v>556</v>
      </c>
    </row>
    <row r="414" spans="1:5" x14ac:dyDescent="0.2">
      <c r="A414" s="4">
        <v>16176</v>
      </c>
      <c r="B414" t="s">
        <v>558</v>
      </c>
      <c r="C414" t="s">
        <v>559</v>
      </c>
      <c r="D414" t="s">
        <v>560</v>
      </c>
      <c r="E414" t="s">
        <v>561</v>
      </c>
    </row>
    <row r="415" spans="1:5" x14ac:dyDescent="0.2">
      <c r="A415" s="4">
        <v>16178</v>
      </c>
      <c r="B415" t="s">
        <v>562</v>
      </c>
      <c r="C415" t="s">
        <v>563</v>
      </c>
      <c r="D415" t="s">
        <v>564</v>
      </c>
      <c r="E415" t="s">
        <v>565</v>
      </c>
    </row>
    <row r="416" spans="1:5" x14ac:dyDescent="0.2">
      <c r="A416" s="4">
        <v>16179</v>
      </c>
      <c r="B416" t="s">
        <v>567</v>
      </c>
      <c r="C416" t="s">
        <v>568</v>
      </c>
      <c r="D416" t="s">
        <v>569</v>
      </c>
      <c r="E416" t="s">
        <v>570</v>
      </c>
    </row>
    <row r="417" spans="1:5" x14ac:dyDescent="0.2">
      <c r="A417" s="4">
        <v>16179</v>
      </c>
      <c r="B417" t="s">
        <v>571</v>
      </c>
      <c r="C417" t="s">
        <v>572</v>
      </c>
      <c r="D417" t="s">
        <v>573</v>
      </c>
      <c r="E417" t="s">
        <v>574</v>
      </c>
    </row>
    <row r="418" spans="1:5" x14ac:dyDescent="0.2">
      <c r="A418" s="4">
        <v>16181</v>
      </c>
      <c r="B418" t="s">
        <v>576</v>
      </c>
      <c r="C418" t="s">
        <v>577</v>
      </c>
      <c r="D418" t="s">
        <v>578</v>
      </c>
      <c r="E418" t="s">
        <v>579</v>
      </c>
    </row>
    <row r="419" spans="1:5" x14ac:dyDescent="0.2">
      <c r="A419" s="4">
        <v>16186</v>
      </c>
      <c r="B419" t="s">
        <v>581</v>
      </c>
      <c r="C419" t="s">
        <v>582</v>
      </c>
      <c r="D419" t="s">
        <v>583</v>
      </c>
      <c r="E419" t="s">
        <v>584</v>
      </c>
    </row>
    <row r="420" spans="1:5" x14ac:dyDescent="0.2">
      <c r="A420" s="4">
        <v>16188</v>
      </c>
      <c r="B420" t="s">
        <v>586</v>
      </c>
      <c r="C420" t="s">
        <v>587</v>
      </c>
      <c r="D420" t="s">
        <v>588</v>
      </c>
      <c r="E420" t="s">
        <v>589</v>
      </c>
    </row>
    <row r="421" spans="1:5" x14ac:dyDescent="0.2">
      <c r="A421" s="4">
        <v>16189</v>
      </c>
      <c r="B421" t="s">
        <v>591</v>
      </c>
      <c r="C421" t="s">
        <v>592</v>
      </c>
      <c r="D421" t="s">
        <v>20</v>
      </c>
      <c r="E421" t="s">
        <v>323</v>
      </c>
    </row>
    <row r="422" spans="1:5" x14ac:dyDescent="0.2">
      <c r="A422" s="4">
        <v>16190</v>
      </c>
      <c r="B422" t="s">
        <v>594</v>
      </c>
      <c r="C422" t="s">
        <v>595</v>
      </c>
      <c r="D422" t="s">
        <v>345</v>
      </c>
      <c r="E422" t="s">
        <v>596</v>
      </c>
    </row>
    <row r="423" spans="1:5" x14ac:dyDescent="0.2">
      <c r="A423" s="4">
        <v>16191</v>
      </c>
      <c r="B423" t="s">
        <v>598</v>
      </c>
      <c r="C423" t="s">
        <v>599</v>
      </c>
      <c r="D423" t="s">
        <v>263</v>
      </c>
      <c r="E423" t="s">
        <v>461</v>
      </c>
    </row>
    <row r="424" spans="1:5" x14ac:dyDescent="0.2">
      <c r="A424" s="4">
        <v>16173</v>
      </c>
      <c r="B424" t="s">
        <v>601</v>
      </c>
      <c r="C424" t="s">
        <v>602</v>
      </c>
      <c r="D424" t="s">
        <v>603</v>
      </c>
      <c r="E424" t="s">
        <v>604</v>
      </c>
    </row>
    <row r="425" spans="1:5" x14ac:dyDescent="0.2">
      <c r="A425" s="4">
        <v>16193</v>
      </c>
      <c r="B425" t="s">
        <v>606</v>
      </c>
      <c r="C425" t="s">
        <v>607</v>
      </c>
      <c r="D425" t="s">
        <v>608</v>
      </c>
      <c r="E425" t="s">
        <v>609</v>
      </c>
    </row>
    <row r="426" spans="1:5" x14ac:dyDescent="0.2">
      <c r="A426" s="4">
        <v>16194</v>
      </c>
      <c r="B426" t="s">
        <v>611</v>
      </c>
      <c r="C426" t="s">
        <v>612</v>
      </c>
      <c r="D426" t="s">
        <v>608</v>
      </c>
      <c r="E426" t="s">
        <v>613</v>
      </c>
    </row>
    <row r="427" spans="1:5" x14ac:dyDescent="0.2">
      <c r="A427" s="4">
        <v>16194</v>
      </c>
      <c r="B427" t="s">
        <v>614</v>
      </c>
      <c r="C427" t="s">
        <v>615</v>
      </c>
      <c r="D427" t="s">
        <v>608</v>
      </c>
      <c r="E427" t="s">
        <v>616</v>
      </c>
    </row>
    <row r="428" spans="1:5" x14ac:dyDescent="0.2">
      <c r="A428" s="4">
        <v>16195</v>
      </c>
      <c r="B428" t="s">
        <v>618</v>
      </c>
      <c r="C428" t="s">
        <v>619</v>
      </c>
      <c r="D428" t="s">
        <v>620</v>
      </c>
      <c r="E428" t="s">
        <v>621</v>
      </c>
    </row>
    <row r="429" spans="1:5" x14ac:dyDescent="0.2">
      <c r="A429" s="4">
        <v>16196</v>
      </c>
      <c r="B429" t="s">
        <v>623</v>
      </c>
      <c r="C429" t="s">
        <v>463</v>
      </c>
      <c r="D429" t="s">
        <v>624</v>
      </c>
      <c r="E429" t="s">
        <v>625</v>
      </c>
    </row>
    <row r="430" spans="1:5" x14ac:dyDescent="0.2">
      <c r="A430" s="4">
        <v>16196</v>
      </c>
      <c r="B430" t="s">
        <v>626</v>
      </c>
      <c r="C430" t="s">
        <v>627</v>
      </c>
      <c r="D430" t="s">
        <v>358</v>
      </c>
      <c r="E430" t="s">
        <v>628</v>
      </c>
    </row>
    <row r="431" spans="1:5" x14ac:dyDescent="0.2">
      <c r="A431" s="4">
        <v>16197</v>
      </c>
      <c r="B431" t="s">
        <v>630</v>
      </c>
      <c r="C431" t="s">
        <v>631</v>
      </c>
      <c r="D431" t="s">
        <v>632</v>
      </c>
      <c r="E431" t="s">
        <v>633</v>
      </c>
    </row>
    <row r="432" spans="1:5" x14ac:dyDescent="0.2">
      <c r="A432" s="4">
        <v>16198</v>
      </c>
      <c r="B432" t="s">
        <v>635</v>
      </c>
      <c r="C432" t="s">
        <v>636</v>
      </c>
      <c r="D432" t="s">
        <v>637</v>
      </c>
      <c r="E432" t="s">
        <v>638</v>
      </c>
    </row>
    <row r="433" spans="1:5" x14ac:dyDescent="0.2">
      <c r="A433" s="4">
        <v>16198</v>
      </c>
      <c r="B433" t="s">
        <v>639</v>
      </c>
      <c r="C433" t="s">
        <v>640</v>
      </c>
      <c r="D433" t="s">
        <v>641</v>
      </c>
      <c r="E433" t="s">
        <v>642</v>
      </c>
    </row>
    <row r="434" spans="1:5" x14ac:dyDescent="0.2">
      <c r="A434" s="4">
        <v>16205</v>
      </c>
      <c r="B434" t="s">
        <v>644</v>
      </c>
      <c r="C434" t="s">
        <v>645</v>
      </c>
      <c r="D434" t="s">
        <v>646</v>
      </c>
      <c r="E434" t="s">
        <v>647</v>
      </c>
    </row>
    <row r="435" spans="1:5" x14ac:dyDescent="0.2">
      <c r="A435" s="4">
        <v>16206</v>
      </c>
      <c r="B435" t="s">
        <v>649</v>
      </c>
      <c r="C435" t="s">
        <v>650</v>
      </c>
      <c r="D435" t="s">
        <v>651</v>
      </c>
      <c r="E435" t="s">
        <v>652</v>
      </c>
    </row>
    <row r="436" spans="1:5" x14ac:dyDescent="0.2">
      <c r="A436" s="4">
        <v>16207</v>
      </c>
      <c r="B436" t="s">
        <v>654</v>
      </c>
      <c r="C436" t="s">
        <v>655</v>
      </c>
      <c r="D436" t="s">
        <v>656</v>
      </c>
      <c r="E436" t="s">
        <v>657</v>
      </c>
    </row>
    <row r="437" spans="1:5" x14ac:dyDescent="0.2">
      <c r="A437" s="4">
        <v>16207</v>
      </c>
      <c r="B437" t="s">
        <v>658</v>
      </c>
      <c r="C437" t="s">
        <v>659</v>
      </c>
      <c r="D437" t="s">
        <v>660</v>
      </c>
      <c r="E437" t="s">
        <v>661</v>
      </c>
    </row>
    <row r="438" spans="1:5" x14ac:dyDescent="0.2">
      <c r="A438" s="4">
        <v>16208</v>
      </c>
      <c r="B438" t="s">
        <v>663</v>
      </c>
      <c r="C438" t="s">
        <v>664</v>
      </c>
      <c r="D438" t="s">
        <v>665</v>
      </c>
      <c r="E438" t="s">
        <v>666</v>
      </c>
    </row>
    <row r="439" spans="1:5" x14ac:dyDescent="0.2">
      <c r="A439" s="4">
        <v>16210</v>
      </c>
      <c r="B439" t="s">
        <v>668</v>
      </c>
      <c r="C439" t="s">
        <v>669</v>
      </c>
      <c r="D439" t="s">
        <v>670</v>
      </c>
      <c r="E439" t="s">
        <v>671</v>
      </c>
    </row>
    <row r="440" spans="1:5" x14ac:dyDescent="0.2">
      <c r="A440" s="4">
        <v>16211</v>
      </c>
      <c r="B440" t="s">
        <v>673</v>
      </c>
      <c r="C440" t="s">
        <v>674</v>
      </c>
      <c r="D440" t="s">
        <v>675</v>
      </c>
      <c r="E440" t="s">
        <v>676</v>
      </c>
    </row>
    <row r="441" spans="1:5" x14ac:dyDescent="0.2">
      <c r="A441" s="4">
        <v>16211</v>
      </c>
      <c r="B441" t="s">
        <v>677</v>
      </c>
      <c r="C441" t="s">
        <v>678</v>
      </c>
      <c r="D441" t="s">
        <v>374</v>
      </c>
      <c r="E441" t="s">
        <v>679</v>
      </c>
    </row>
    <row r="442" spans="1:5" x14ac:dyDescent="0.2">
      <c r="A442" s="4">
        <v>16213</v>
      </c>
      <c r="B442" t="s">
        <v>681</v>
      </c>
      <c r="C442" t="s">
        <v>682</v>
      </c>
      <c r="D442" t="s">
        <v>683</v>
      </c>
      <c r="E442" t="s">
        <v>684</v>
      </c>
    </row>
    <row r="443" spans="1:5" x14ac:dyDescent="0.2">
      <c r="A443" s="4">
        <v>16216</v>
      </c>
      <c r="B443" t="s">
        <v>686</v>
      </c>
      <c r="C443" t="s">
        <v>687</v>
      </c>
      <c r="D443" t="s">
        <v>670</v>
      </c>
      <c r="E443" t="s">
        <v>688</v>
      </c>
    </row>
    <row r="444" spans="1:5" x14ac:dyDescent="0.2">
      <c r="A444" s="4">
        <v>16216</v>
      </c>
      <c r="B444" t="s">
        <v>689</v>
      </c>
      <c r="C444" t="s">
        <v>690</v>
      </c>
      <c r="D444" t="s">
        <v>691</v>
      </c>
      <c r="E444" t="s">
        <v>692</v>
      </c>
    </row>
    <row r="445" spans="1:5" x14ac:dyDescent="0.2">
      <c r="A445" s="4">
        <v>16217</v>
      </c>
      <c r="B445" t="s">
        <v>694</v>
      </c>
      <c r="C445" t="s">
        <v>695</v>
      </c>
      <c r="D445" t="s">
        <v>696</v>
      </c>
      <c r="E445" t="s">
        <v>697</v>
      </c>
    </row>
    <row r="446" spans="1:5" x14ac:dyDescent="0.2">
      <c r="A446" s="4">
        <v>16219</v>
      </c>
      <c r="B446" t="s">
        <v>699</v>
      </c>
      <c r="C446" t="s">
        <v>700</v>
      </c>
      <c r="D446" t="s">
        <v>696</v>
      </c>
      <c r="E446" t="s">
        <v>701</v>
      </c>
    </row>
    <row r="447" spans="1:5" x14ac:dyDescent="0.2">
      <c r="A447" s="4">
        <v>16221</v>
      </c>
      <c r="B447" t="s">
        <v>703</v>
      </c>
      <c r="C447" t="s">
        <v>704</v>
      </c>
      <c r="D447" t="s">
        <v>705</v>
      </c>
      <c r="E447" t="s">
        <v>706</v>
      </c>
    </row>
    <row r="448" spans="1:5" x14ac:dyDescent="0.2">
      <c r="A448" s="4">
        <v>16223</v>
      </c>
      <c r="B448" t="s">
        <v>707</v>
      </c>
      <c r="C448" t="s">
        <v>708</v>
      </c>
      <c r="D448" t="s">
        <v>709</v>
      </c>
      <c r="E448" t="s">
        <v>710</v>
      </c>
    </row>
    <row r="449" spans="1:5" x14ac:dyDescent="0.2">
      <c r="A449" s="4">
        <v>16226</v>
      </c>
      <c r="B449" t="s">
        <v>712</v>
      </c>
      <c r="C449" t="s">
        <v>713</v>
      </c>
      <c r="D449" t="s">
        <v>569</v>
      </c>
      <c r="E449" t="s">
        <v>714</v>
      </c>
    </row>
    <row r="450" spans="1:5" x14ac:dyDescent="0.2">
      <c r="A450" s="4">
        <v>16227</v>
      </c>
      <c r="B450" t="s">
        <v>716</v>
      </c>
      <c r="C450" t="s">
        <v>717</v>
      </c>
      <c r="D450" t="s">
        <v>718</v>
      </c>
      <c r="E450" t="s">
        <v>719</v>
      </c>
    </row>
    <row r="451" spans="1:5" x14ac:dyDescent="0.2">
      <c r="A451" s="4">
        <v>16230</v>
      </c>
      <c r="B451" t="s">
        <v>721</v>
      </c>
      <c r="C451" t="s">
        <v>722</v>
      </c>
      <c r="D451" t="s">
        <v>723</v>
      </c>
      <c r="E451" t="s">
        <v>724</v>
      </c>
    </row>
    <row r="452" spans="1:5" x14ac:dyDescent="0.2">
      <c r="A452" s="4">
        <v>16230</v>
      </c>
      <c r="B452" t="s">
        <v>725</v>
      </c>
      <c r="C452" t="s">
        <v>726</v>
      </c>
      <c r="D452" t="s">
        <v>727</v>
      </c>
      <c r="E452" t="s">
        <v>728</v>
      </c>
    </row>
    <row r="453" spans="1:5" x14ac:dyDescent="0.2">
      <c r="A453" s="4">
        <v>16231</v>
      </c>
      <c r="B453" t="s">
        <v>730</v>
      </c>
      <c r="C453" t="s">
        <v>731</v>
      </c>
      <c r="D453" t="s">
        <v>732</v>
      </c>
      <c r="E453" t="s">
        <v>733</v>
      </c>
    </row>
    <row r="454" spans="1:5" x14ac:dyDescent="0.2">
      <c r="A454" s="4">
        <v>16231</v>
      </c>
      <c r="B454" t="s">
        <v>734</v>
      </c>
      <c r="C454" t="s">
        <v>735</v>
      </c>
      <c r="D454" t="s">
        <v>732</v>
      </c>
      <c r="E454" t="s">
        <v>736</v>
      </c>
    </row>
    <row r="455" spans="1:5" x14ac:dyDescent="0.2">
      <c r="A455" s="4">
        <v>16232</v>
      </c>
      <c r="B455" t="s">
        <v>738</v>
      </c>
      <c r="C455" t="s">
        <v>739</v>
      </c>
      <c r="D455" t="s">
        <v>740</v>
      </c>
      <c r="E455" t="s">
        <v>741</v>
      </c>
    </row>
    <row r="456" spans="1:5" x14ac:dyDescent="0.2">
      <c r="A456" s="4">
        <v>16233</v>
      </c>
      <c r="B456" t="s">
        <v>743</v>
      </c>
      <c r="C456" t="s">
        <v>221</v>
      </c>
      <c r="D456" t="s">
        <v>744</v>
      </c>
      <c r="E456" t="s">
        <v>745</v>
      </c>
    </row>
    <row r="457" spans="1:5" x14ac:dyDescent="0.2">
      <c r="A457" s="4">
        <v>16234</v>
      </c>
      <c r="B457" t="s">
        <v>747</v>
      </c>
      <c r="C457" t="s">
        <v>748</v>
      </c>
      <c r="D457" t="s">
        <v>569</v>
      </c>
      <c r="E457" t="s">
        <v>749</v>
      </c>
    </row>
    <row r="458" spans="1:5" x14ac:dyDescent="0.2">
      <c r="A458" s="4">
        <v>16235</v>
      </c>
      <c r="B458" t="s">
        <v>751</v>
      </c>
      <c r="C458" t="s">
        <v>505</v>
      </c>
      <c r="D458" t="s">
        <v>752</v>
      </c>
      <c r="E458" t="s">
        <v>753</v>
      </c>
    </row>
    <row r="459" spans="1:5" x14ac:dyDescent="0.2">
      <c r="A459" s="4">
        <v>16236</v>
      </c>
      <c r="B459" t="s">
        <v>755</v>
      </c>
      <c r="C459" t="s">
        <v>756</v>
      </c>
      <c r="D459" t="s">
        <v>569</v>
      </c>
      <c r="E459" t="s">
        <v>757</v>
      </c>
    </row>
    <row r="460" spans="1:5" x14ac:dyDescent="0.2">
      <c r="A460" s="4">
        <v>16238</v>
      </c>
      <c r="B460" t="s">
        <v>759</v>
      </c>
      <c r="C460" t="s">
        <v>760</v>
      </c>
      <c r="D460" t="s">
        <v>761</v>
      </c>
      <c r="E460" t="s">
        <v>762</v>
      </c>
    </row>
    <row r="461" spans="1:5" x14ac:dyDescent="0.2">
      <c r="A461" s="4">
        <v>16238</v>
      </c>
      <c r="B461" t="s">
        <v>763</v>
      </c>
      <c r="C461" t="s">
        <v>764</v>
      </c>
      <c r="D461" t="s">
        <v>765</v>
      </c>
      <c r="E461" t="s">
        <v>766</v>
      </c>
    </row>
    <row r="462" spans="1:5" x14ac:dyDescent="0.2">
      <c r="A462" s="4">
        <v>16239</v>
      </c>
      <c r="B462" t="s">
        <v>768</v>
      </c>
      <c r="C462" t="s">
        <v>769</v>
      </c>
      <c r="D462" t="s">
        <v>770</v>
      </c>
      <c r="E462" t="s">
        <v>771</v>
      </c>
    </row>
    <row r="463" spans="1:5" x14ac:dyDescent="0.2">
      <c r="A463" s="4">
        <v>16240</v>
      </c>
      <c r="B463" t="s">
        <v>773</v>
      </c>
      <c r="C463" t="s">
        <v>774</v>
      </c>
      <c r="D463" t="s">
        <v>775</v>
      </c>
      <c r="E463" t="s">
        <v>776</v>
      </c>
    </row>
    <row r="464" spans="1:5" x14ac:dyDescent="0.2">
      <c r="A464" s="4">
        <v>16241</v>
      </c>
      <c r="B464" t="s">
        <v>778</v>
      </c>
      <c r="C464" t="s">
        <v>779</v>
      </c>
      <c r="D464" t="s">
        <v>780</v>
      </c>
      <c r="E464" t="s">
        <v>781</v>
      </c>
    </row>
    <row r="465" spans="1:5" x14ac:dyDescent="0.2">
      <c r="A465" s="4">
        <v>16241</v>
      </c>
      <c r="B465" t="s">
        <v>782</v>
      </c>
      <c r="C465" t="s">
        <v>783</v>
      </c>
      <c r="D465" t="s">
        <v>784</v>
      </c>
      <c r="E465" t="s">
        <v>785</v>
      </c>
    </row>
    <row r="466" spans="1:5" x14ac:dyDescent="0.2">
      <c r="A466" s="4">
        <v>16247</v>
      </c>
      <c r="B466" t="s">
        <v>787</v>
      </c>
      <c r="C466" t="s">
        <v>788</v>
      </c>
      <c r="D466" t="s">
        <v>789</v>
      </c>
      <c r="E466" t="s">
        <v>790</v>
      </c>
    </row>
    <row r="467" spans="1:5" x14ac:dyDescent="0.2">
      <c r="A467" s="4">
        <v>16247</v>
      </c>
      <c r="B467" t="s">
        <v>791</v>
      </c>
      <c r="C467" t="s">
        <v>792</v>
      </c>
      <c r="D467" t="s">
        <v>569</v>
      </c>
      <c r="E467" t="s">
        <v>793</v>
      </c>
    </row>
    <row r="468" spans="1:5" x14ac:dyDescent="0.2">
      <c r="A468" s="4">
        <v>16248</v>
      </c>
      <c r="B468" t="s">
        <v>795</v>
      </c>
      <c r="C468" t="s">
        <v>796</v>
      </c>
      <c r="D468" t="s">
        <v>797</v>
      </c>
      <c r="E468" t="s">
        <v>798</v>
      </c>
    </row>
    <row r="469" spans="1:5" x14ac:dyDescent="0.2">
      <c r="A469" s="4">
        <v>16248</v>
      </c>
      <c r="B469" t="s">
        <v>799</v>
      </c>
      <c r="C469" t="s">
        <v>800</v>
      </c>
      <c r="D469" t="s">
        <v>801</v>
      </c>
      <c r="E469" t="s">
        <v>802</v>
      </c>
    </row>
    <row r="470" spans="1:5" x14ac:dyDescent="0.2">
      <c r="A470" s="4">
        <v>16249</v>
      </c>
      <c r="B470" t="s">
        <v>804</v>
      </c>
      <c r="C470" t="s">
        <v>805</v>
      </c>
      <c r="D470" t="s">
        <v>806</v>
      </c>
      <c r="E470" t="s">
        <v>807</v>
      </c>
    </row>
    <row r="471" spans="1:5" x14ac:dyDescent="0.2">
      <c r="A471" s="4">
        <v>16249</v>
      </c>
      <c r="B471" t="s">
        <v>808</v>
      </c>
      <c r="C471" t="s">
        <v>809</v>
      </c>
      <c r="D471" t="s">
        <v>810</v>
      </c>
      <c r="E471" t="s">
        <v>811</v>
      </c>
    </row>
    <row r="472" spans="1:5" x14ac:dyDescent="0.2">
      <c r="A472" s="4">
        <v>16252</v>
      </c>
      <c r="B472" t="s">
        <v>813</v>
      </c>
      <c r="C472" t="s">
        <v>814</v>
      </c>
      <c r="D472" t="s">
        <v>815</v>
      </c>
      <c r="E472" t="s">
        <v>816</v>
      </c>
    </row>
    <row r="473" spans="1:5" x14ac:dyDescent="0.2">
      <c r="A473" s="4">
        <v>16253</v>
      </c>
      <c r="B473" t="s">
        <v>818</v>
      </c>
      <c r="C473" t="s">
        <v>819</v>
      </c>
      <c r="D473" t="s">
        <v>820</v>
      </c>
      <c r="E473" t="s">
        <v>821</v>
      </c>
    </row>
    <row r="474" spans="1:5" x14ac:dyDescent="0.2">
      <c r="A474" s="4">
        <v>16255</v>
      </c>
      <c r="B474" t="s">
        <v>823</v>
      </c>
      <c r="C474" t="s">
        <v>824</v>
      </c>
      <c r="D474" t="s">
        <v>825</v>
      </c>
      <c r="E474" t="s">
        <v>826</v>
      </c>
    </row>
    <row r="475" spans="1:5" x14ac:dyDescent="0.2">
      <c r="A475" s="4">
        <v>16256</v>
      </c>
      <c r="B475" t="s">
        <v>827</v>
      </c>
      <c r="C475" t="s">
        <v>828</v>
      </c>
      <c r="D475" t="s">
        <v>829</v>
      </c>
      <c r="E475" t="s">
        <v>830</v>
      </c>
    </row>
    <row r="476" spans="1:5" x14ac:dyDescent="0.2">
      <c r="A476" s="4">
        <v>16258</v>
      </c>
      <c r="B476" t="s">
        <v>832</v>
      </c>
      <c r="C476" t="s">
        <v>833</v>
      </c>
      <c r="D476" t="s">
        <v>834</v>
      </c>
      <c r="E476" t="s">
        <v>835</v>
      </c>
    </row>
    <row r="477" spans="1:5" x14ac:dyDescent="0.2">
      <c r="A477" s="4">
        <v>16258</v>
      </c>
      <c r="B477" t="s">
        <v>836</v>
      </c>
      <c r="C477" t="s">
        <v>837</v>
      </c>
      <c r="D477" t="s">
        <v>263</v>
      </c>
      <c r="E477" t="s">
        <v>461</v>
      </c>
    </row>
    <row r="478" spans="1:5" x14ac:dyDescent="0.2">
      <c r="A478" s="4">
        <v>16258</v>
      </c>
      <c r="B478" t="s">
        <v>839</v>
      </c>
      <c r="C478" t="s">
        <v>840</v>
      </c>
      <c r="D478" t="s">
        <v>263</v>
      </c>
      <c r="E478" t="s">
        <v>461</v>
      </c>
    </row>
    <row r="479" spans="1:5" x14ac:dyDescent="0.2">
      <c r="A479" s="4">
        <v>16258</v>
      </c>
      <c r="B479" t="s">
        <v>841</v>
      </c>
      <c r="C479" t="s">
        <v>842</v>
      </c>
      <c r="D479" t="s">
        <v>843</v>
      </c>
      <c r="E479" t="s">
        <v>844</v>
      </c>
    </row>
    <row r="480" spans="1:5" x14ac:dyDescent="0.2">
      <c r="A480" s="4">
        <v>16259</v>
      </c>
      <c r="B480" t="s">
        <v>846</v>
      </c>
      <c r="C480" t="s">
        <v>847</v>
      </c>
      <c r="D480" t="s">
        <v>848</v>
      </c>
      <c r="E480" t="s">
        <v>849</v>
      </c>
    </row>
    <row r="481" spans="1:5" x14ac:dyDescent="0.2">
      <c r="A481" s="4">
        <v>16261</v>
      </c>
      <c r="B481" t="s">
        <v>851</v>
      </c>
      <c r="C481" t="s">
        <v>852</v>
      </c>
      <c r="D481" t="s">
        <v>254</v>
      </c>
      <c r="E481" t="s">
        <v>853</v>
      </c>
    </row>
    <row r="482" spans="1:5" x14ac:dyDescent="0.2">
      <c r="A482" s="4">
        <v>16264</v>
      </c>
      <c r="B482" t="s">
        <v>855</v>
      </c>
      <c r="C482" t="s">
        <v>856</v>
      </c>
      <c r="D482" t="s">
        <v>723</v>
      </c>
      <c r="E482" t="s">
        <v>857</v>
      </c>
    </row>
    <row r="483" spans="1:5" x14ac:dyDescent="0.2">
      <c r="A483" s="4">
        <v>16267</v>
      </c>
      <c r="B483" t="s">
        <v>859</v>
      </c>
      <c r="C483" t="s">
        <v>860</v>
      </c>
      <c r="D483" t="s">
        <v>20</v>
      </c>
      <c r="E483" t="s">
        <v>861</v>
      </c>
    </row>
    <row r="484" spans="1:5" x14ac:dyDescent="0.2">
      <c r="A484" s="4">
        <v>16268</v>
      </c>
      <c r="B484" t="s">
        <v>863</v>
      </c>
      <c r="C484" t="s">
        <v>864</v>
      </c>
      <c r="D484" t="s">
        <v>865</v>
      </c>
      <c r="E484" t="s">
        <v>866</v>
      </c>
    </row>
    <row r="485" spans="1:5" x14ac:dyDescent="0.2">
      <c r="A485" s="4">
        <v>16270</v>
      </c>
      <c r="B485" t="s">
        <v>868</v>
      </c>
      <c r="C485" t="s">
        <v>869</v>
      </c>
      <c r="D485" t="s">
        <v>806</v>
      </c>
      <c r="E485" t="s">
        <v>870</v>
      </c>
    </row>
    <row r="486" spans="1:5" x14ac:dyDescent="0.2">
      <c r="A486" s="4">
        <v>16270</v>
      </c>
      <c r="B486" t="s">
        <v>871</v>
      </c>
      <c r="C486" t="s">
        <v>872</v>
      </c>
      <c r="D486" t="s">
        <v>670</v>
      </c>
      <c r="E486" t="s">
        <v>873</v>
      </c>
    </row>
    <row r="487" spans="1:5" x14ac:dyDescent="0.2">
      <c r="A487" s="4">
        <v>16271</v>
      </c>
      <c r="B487" t="s">
        <v>875</v>
      </c>
      <c r="C487" t="s">
        <v>876</v>
      </c>
      <c r="D487" t="s">
        <v>877</v>
      </c>
      <c r="E487" t="s">
        <v>878</v>
      </c>
    </row>
    <row r="488" spans="1:5" x14ac:dyDescent="0.2">
      <c r="A488" s="4">
        <v>16271</v>
      </c>
      <c r="B488" t="s">
        <v>879</v>
      </c>
      <c r="C488" t="s">
        <v>880</v>
      </c>
      <c r="D488" t="s">
        <v>670</v>
      </c>
      <c r="E488" t="s">
        <v>881</v>
      </c>
    </row>
    <row r="489" spans="1:5" x14ac:dyDescent="0.2">
      <c r="A489" s="4">
        <v>16274</v>
      </c>
      <c r="B489" t="s">
        <v>883</v>
      </c>
      <c r="C489" t="s">
        <v>884</v>
      </c>
      <c r="D489" t="s">
        <v>885</v>
      </c>
      <c r="E489" t="s">
        <v>886</v>
      </c>
    </row>
    <row r="490" spans="1:5" x14ac:dyDescent="0.2">
      <c r="A490" s="4">
        <v>16275</v>
      </c>
      <c r="B490" t="s">
        <v>888</v>
      </c>
      <c r="C490" t="s">
        <v>889</v>
      </c>
      <c r="D490" t="s">
        <v>890</v>
      </c>
      <c r="E490" t="s">
        <v>891</v>
      </c>
    </row>
    <row r="491" spans="1:5" x14ac:dyDescent="0.2">
      <c r="A491" s="4">
        <v>16276</v>
      </c>
      <c r="B491" t="s">
        <v>893</v>
      </c>
      <c r="C491" t="s">
        <v>894</v>
      </c>
      <c r="D491" t="s">
        <v>895</v>
      </c>
      <c r="E491" t="s">
        <v>896</v>
      </c>
    </row>
    <row r="492" spans="1:5" x14ac:dyDescent="0.2">
      <c r="A492" s="4">
        <v>16276</v>
      </c>
      <c r="B492" t="s">
        <v>897</v>
      </c>
      <c r="C492" t="s">
        <v>898</v>
      </c>
      <c r="D492" t="s">
        <v>895</v>
      </c>
      <c r="E492" t="s">
        <v>896</v>
      </c>
    </row>
    <row r="493" spans="1:5" x14ac:dyDescent="0.2">
      <c r="A493" s="4">
        <v>16279</v>
      </c>
      <c r="B493" t="s">
        <v>900</v>
      </c>
      <c r="C493" t="s">
        <v>901</v>
      </c>
      <c r="D493" t="s">
        <v>902</v>
      </c>
      <c r="E493" t="s">
        <v>903</v>
      </c>
    </row>
    <row r="494" spans="1:5" x14ac:dyDescent="0.2">
      <c r="A494" s="4">
        <v>16282</v>
      </c>
      <c r="B494" t="s">
        <v>905</v>
      </c>
      <c r="C494" t="s">
        <v>906</v>
      </c>
      <c r="D494" t="s">
        <v>263</v>
      </c>
      <c r="E494" t="s">
        <v>907</v>
      </c>
    </row>
    <row r="495" spans="1:5" x14ac:dyDescent="0.2">
      <c r="A495" s="4">
        <v>16282</v>
      </c>
      <c r="B495" t="s">
        <v>908</v>
      </c>
      <c r="C495" t="s">
        <v>796</v>
      </c>
      <c r="D495" t="s">
        <v>263</v>
      </c>
      <c r="E495" t="s">
        <v>907</v>
      </c>
    </row>
    <row r="496" spans="1:5" x14ac:dyDescent="0.2">
      <c r="A496" s="4">
        <v>16283</v>
      </c>
      <c r="B496" t="s">
        <v>910</v>
      </c>
      <c r="C496" t="s">
        <v>700</v>
      </c>
      <c r="D496" t="s">
        <v>911</v>
      </c>
      <c r="E496" t="s">
        <v>912</v>
      </c>
    </row>
    <row r="497" spans="1:5" x14ac:dyDescent="0.2">
      <c r="A497" s="4">
        <v>16284</v>
      </c>
      <c r="B497" t="s">
        <v>914</v>
      </c>
      <c r="C497" t="s">
        <v>769</v>
      </c>
      <c r="D497" t="s">
        <v>915</v>
      </c>
      <c r="E497" t="s">
        <v>916</v>
      </c>
    </row>
    <row r="498" spans="1:5" x14ac:dyDescent="0.2">
      <c r="A498" s="4">
        <v>16288</v>
      </c>
      <c r="B498" t="s">
        <v>918</v>
      </c>
      <c r="C498" t="s">
        <v>919</v>
      </c>
      <c r="D498" t="s">
        <v>920</v>
      </c>
      <c r="E498" t="s">
        <v>921</v>
      </c>
    </row>
    <row r="499" spans="1:5" x14ac:dyDescent="0.2">
      <c r="A499" s="4">
        <v>16290</v>
      </c>
      <c r="B499" t="s">
        <v>923</v>
      </c>
      <c r="C499" t="s">
        <v>924</v>
      </c>
      <c r="D499" t="s">
        <v>925</v>
      </c>
      <c r="E499" t="s">
        <v>926</v>
      </c>
    </row>
    <row r="500" spans="1:5" x14ac:dyDescent="0.2">
      <c r="A500" s="4">
        <v>16290</v>
      </c>
      <c r="B500" t="s">
        <v>927</v>
      </c>
      <c r="C500" t="s">
        <v>928</v>
      </c>
      <c r="D500" t="s">
        <v>263</v>
      </c>
      <c r="E500" t="s">
        <v>461</v>
      </c>
    </row>
    <row r="501" spans="1:5" x14ac:dyDescent="0.2">
      <c r="A501" s="4">
        <v>16290</v>
      </c>
      <c r="B501" t="s">
        <v>929</v>
      </c>
      <c r="C501" t="s">
        <v>930</v>
      </c>
      <c r="D501" t="s">
        <v>263</v>
      </c>
      <c r="E501" t="s">
        <v>461</v>
      </c>
    </row>
    <row r="502" spans="1:5" x14ac:dyDescent="0.2">
      <c r="A502" s="4">
        <v>16290</v>
      </c>
      <c r="B502" t="s">
        <v>931</v>
      </c>
      <c r="C502" t="s">
        <v>932</v>
      </c>
      <c r="D502" t="s">
        <v>263</v>
      </c>
      <c r="E502" t="s">
        <v>461</v>
      </c>
    </row>
    <row r="503" spans="1:5" x14ac:dyDescent="0.2">
      <c r="A503" s="4">
        <v>16293</v>
      </c>
      <c r="B503" t="s">
        <v>934</v>
      </c>
      <c r="C503" t="s">
        <v>935</v>
      </c>
      <c r="D503" t="s">
        <v>936</v>
      </c>
      <c r="E503" t="s">
        <v>937</v>
      </c>
    </row>
    <row r="504" spans="1:5" x14ac:dyDescent="0.2">
      <c r="A504" s="4">
        <v>16295</v>
      </c>
      <c r="B504" t="s">
        <v>939</v>
      </c>
      <c r="C504" t="s">
        <v>940</v>
      </c>
      <c r="D504" t="s">
        <v>941</v>
      </c>
      <c r="E504" t="s">
        <v>942</v>
      </c>
    </row>
    <row r="505" spans="1:5" x14ac:dyDescent="0.2">
      <c r="A505" s="4">
        <v>16296</v>
      </c>
      <c r="B505" t="s">
        <v>944</v>
      </c>
      <c r="C505" t="s">
        <v>659</v>
      </c>
      <c r="D505" t="s">
        <v>945</v>
      </c>
      <c r="E505" t="s">
        <v>946</v>
      </c>
    </row>
    <row r="506" spans="1:5" x14ac:dyDescent="0.2">
      <c r="A506" s="4">
        <v>16297</v>
      </c>
      <c r="B506" t="s">
        <v>948</v>
      </c>
      <c r="C506" t="s">
        <v>949</v>
      </c>
      <c r="D506" t="s">
        <v>302</v>
      </c>
      <c r="E506" t="s">
        <v>950</v>
      </c>
    </row>
    <row r="507" spans="1:5" x14ac:dyDescent="0.2">
      <c r="A507" s="4">
        <v>16296</v>
      </c>
      <c r="B507" t="s">
        <v>951</v>
      </c>
      <c r="C507" t="s">
        <v>952</v>
      </c>
      <c r="D507" t="s">
        <v>953</v>
      </c>
      <c r="E507" t="s">
        <v>954</v>
      </c>
    </row>
    <row r="508" spans="1:5" x14ac:dyDescent="0.2">
      <c r="A508" s="4">
        <v>16298</v>
      </c>
      <c r="B508" t="s">
        <v>956</v>
      </c>
      <c r="C508" t="s">
        <v>957</v>
      </c>
      <c r="D508" t="s">
        <v>958</v>
      </c>
      <c r="E508" t="s">
        <v>959</v>
      </c>
    </row>
    <row r="509" spans="1:5" x14ac:dyDescent="0.2">
      <c r="A509" s="4">
        <v>16299</v>
      </c>
      <c r="B509" t="s">
        <v>961</v>
      </c>
      <c r="C509" t="s">
        <v>962</v>
      </c>
      <c r="D509" t="s">
        <v>963</v>
      </c>
      <c r="E509" t="s">
        <v>964</v>
      </c>
    </row>
    <row r="510" spans="1:5" x14ac:dyDescent="0.2">
      <c r="A510" s="4">
        <v>16302</v>
      </c>
      <c r="B510" t="s">
        <v>966</v>
      </c>
      <c r="C510" t="s">
        <v>967</v>
      </c>
      <c r="D510" t="s">
        <v>723</v>
      </c>
      <c r="E510" t="s">
        <v>968</v>
      </c>
    </row>
    <row r="511" spans="1:5" x14ac:dyDescent="0.2">
      <c r="A511" s="4">
        <v>16302</v>
      </c>
      <c r="B511" t="s">
        <v>969</v>
      </c>
      <c r="C511" t="s">
        <v>970</v>
      </c>
      <c r="D511" t="s">
        <v>971</v>
      </c>
      <c r="E511" t="s">
        <v>972</v>
      </c>
    </row>
    <row r="512" spans="1:5" x14ac:dyDescent="0.2">
      <c r="A512" s="4">
        <v>16303</v>
      </c>
      <c r="B512" t="s">
        <v>974</v>
      </c>
      <c r="C512" t="s">
        <v>975</v>
      </c>
      <c r="D512" t="s">
        <v>976</v>
      </c>
      <c r="E512" t="s">
        <v>977</v>
      </c>
    </row>
    <row r="513" spans="1:5" x14ac:dyDescent="0.2">
      <c r="A513" s="4">
        <v>16303</v>
      </c>
      <c r="B513" t="s">
        <v>978</v>
      </c>
      <c r="C513" t="s">
        <v>979</v>
      </c>
      <c r="D513" t="s">
        <v>980</v>
      </c>
      <c r="E513" t="s">
        <v>461</v>
      </c>
    </row>
    <row r="514" spans="1:5" x14ac:dyDescent="0.2">
      <c r="A514" s="4">
        <v>16303</v>
      </c>
      <c r="B514" t="s">
        <v>981</v>
      </c>
      <c r="C514" t="s">
        <v>982</v>
      </c>
      <c r="D514" t="s">
        <v>980</v>
      </c>
      <c r="E514" t="s">
        <v>461</v>
      </c>
    </row>
    <row r="515" spans="1:5" x14ac:dyDescent="0.2">
      <c r="A515" s="4">
        <v>16304</v>
      </c>
      <c r="B515" t="s">
        <v>983</v>
      </c>
      <c r="C515" t="s">
        <v>509</v>
      </c>
      <c r="D515" t="s">
        <v>984</v>
      </c>
      <c r="E515" t="s">
        <v>985</v>
      </c>
    </row>
    <row r="516" spans="1:5" x14ac:dyDescent="0.2">
      <c r="A516" s="4">
        <v>16304</v>
      </c>
      <c r="B516" t="s">
        <v>986</v>
      </c>
      <c r="C516" t="s">
        <v>987</v>
      </c>
      <c r="D516" t="s">
        <v>988</v>
      </c>
      <c r="E516" t="s">
        <v>989</v>
      </c>
    </row>
    <row r="517" spans="1:5" x14ac:dyDescent="0.2">
      <c r="A517" s="4">
        <v>16304</v>
      </c>
      <c r="B517" t="s">
        <v>990</v>
      </c>
      <c r="C517" t="s">
        <v>991</v>
      </c>
      <c r="D517" t="s">
        <v>992</v>
      </c>
      <c r="E517" t="s">
        <v>993</v>
      </c>
    </row>
    <row r="518" spans="1:5" x14ac:dyDescent="0.2">
      <c r="A518" s="4">
        <v>16304</v>
      </c>
      <c r="B518" t="s">
        <v>994</v>
      </c>
      <c r="C518" t="s">
        <v>995</v>
      </c>
      <c r="D518" t="s">
        <v>996</v>
      </c>
      <c r="E518" t="s">
        <v>997</v>
      </c>
    </row>
    <row r="519" spans="1:5" x14ac:dyDescent="0.2">
      <c r="A519" s="4">
        <v>16305</v>
      </c>
      <c r="B519" t="s">
        <v>999</v>
      </c>
      <c r="C519" t="s">
        <v>982</v>
      </c>
      <c r="D519" t="s">
        <v>243</v>
      </c>
      <c r="E519" t="s">
        <v>461</v>
      </c>
    </row>
    <row r="520" spans="1:5" x14ac:dyDescent="0.2">
      <c r="A520" s="4">
        <v>16306</v>
      </c>
      <c r="B520" t="s">
        <v>1001</v>
      </c>
      <c r="C520" t="s">
        <v>1002</v>
      </c>
      <c r="D520" t="s">
        <v>20</v>
      </c>
      <c r="E520" t="s">
        <v>1003</v>
      </c>
    </row>
    <row r="521" spans="1:5" x14ac:dyDescent="0.2">
      <c r="A521" s="4">
        <v>16308</v>
      </c>
      <c r="B521" t="s">
        <v>1005</v>
      </c>
      <c r="C521" t="s">
        <v>1006</v>
      </c>
      <c r="D521" t="s">
        <v>1007</v>
      </c>
      <c r="E521" t="s">
        <v>1008</v>
      </c>
    </row>
    <row r="522" spans="1:5" x14ac:dyDescent="0.2">
      <c r="A522" s="4">
        <v>16306</v>
      </c>
      <c r="B522" t="s">
        <v>1009</v>
      </c>
      <c r="C522" t="s">
        <v>1010</v>
      </c>
      <c r="D522" t="s">
        <v>1011</v>
      </c>
      <c r="E522" t="s">
        <v>1012</v>
      </c>
    </row>
    <row r="523" spans="1:5" x14ac:dyDescent="0.2">
      <c r="A523" s="4">
        <v>16308</v>
      </c>
      <c r="B523" t="s">
        <v>1013</v>
      </c>
      <c r="C523" t="s">
        <v>1014</v>
      </c>
      <c r="D523" t="s">
        <v>1015</v>
      </c>
      <c r="E523" t="s">
        <v>1016</v>
      </c>
    </row>
    <row r="524" spans="1:5" x14ac:dyDescent="0.2">
      <c r="A524" s="4">
        <v>16309</v>
      </c>
      <c r="B524" t="s">
        <v>1018</v>
      </c>
      <c r="C524" t="s">
        <v>1019</v>
      </c>
      <c r="D524" t="s">
        <v>243</v>
      </c>
      <c r="E524" t="s">
        <v>1020</v>
      </c>
    </row>
    <row r="525" spans="1:5" x14ac:dyDescent="0.2">
      <c r="A525" s="4">
        <v>16304</v>
      </c>
      <c r="B525" t="s">
        <v>2139</v>
      </c>
      <c r="C525" t="s">
        <v>2140</v>
      </c>
      <c r="D525" t="s">
        <v>243</v>
      </c>
      <c r="E525" t="s">
        <v>1020</v>
      </c>
    </row>
    <row r="526" spans="1:5" x14ac:dyDescent="0.2">
      <c r="A526" s="4">
        <v>16309</v>
      </c>
      <c r="B526" t="s">
        <v>2141</v>
      </c>
      <c r="C526" t="s">
        <v>898</v>
      </c>
      <c r="D526" t="s">
        <v>243</v>
      </c>
      <c r="E526" t="s">
        <v>2142</v>
      </c>
    </row>
    <row r="527" spans="1:5" x14ac:dyDescent="0.2">
      <c r="A527" s="4">
        <v>16309</v>
      </c>
      <c r="B527" t="s">
        <v>2143</v>
      </c>
      <c r="C527" t="s">
        <v>717</v>
      </c>
      <c r="D527" t="s">
        <v>20</v>
      </c>
      <c r="E527" t="s">
        <v>298</v>
      </c>
    </row>
    <row r="528" spans="1:5" x14ac:dyDescent="0.2">
      <c r="A528" s="4">
        <v>16309</v>
      </c>
      <c r="B528" t="s">
        <v>2145</v>
      </c>
      <c r="C528" t="s">
        <v>1406</v>
      </c>
      <c r="D528" t="s">
        <v>20</v>
      </c>
      <c r="E528" t="s">
        <v>2146</v>
      </c>
    </row>
    <row r="529" spans="1:5" x14ac:dyDescent="0.2">
      <c r="A529" s="4">
        <v>16295</v>
      </c>
      <c r="B529" t="s">
        <v>2148</v>
      </c>
      <c r="C529" t="s">
        <v>2149</v>
      </c>
      <c r="D529" t="s">
        <v>2150</v>
      </c>
      <c r="E529" t="s">
        <v>2151</v>
      </c>
    </row>
    <row r="530" spans="1:5" x14ac:dyDescent="0.2">
      <c r="A530" s="4">
        <v>16295</v>
      </c>
      <c r="B530" t="s">
        <v>2153</v>
      </c>
      <c r="C530" t="s">
        <v>2154</v>
      </c>
      <c r="D530" t="s">
        <v>2155</v>
      </c>
      <c r="E530" t="s">
        <v>977</v>
      </c>
    </row>
    <row r="531" spans="1:5" x14ac:dyDescent="0.2">
      <c r="A531" s="4">
        <v>16309</v>
      </c>
      <c r="B531" t="s">
        <v>2157</v>
      </c>
      <c r="C531" t="s">
        <v>2158</v>
      </c>
      <c r="D531" t="s">
        <v>2159</v>
      </c>
      <c r="E531" t="s">
        <v>2160</v>
      </c>
    </row>
    <row r="532" spans="1:5" x14ac:dyDescent="0.2">
      <c r="A532" s="4">
        <v>16309</v>
      </c>
      <c r="B532" t="s">
        <v>2161</v>
      </c>
      <c r="C532" t="s">
        <v>2162</v>
      </c>
      <c r="D532" t="s">
        <v>2159</v>
      </c>
      <c r="E532" t="s">
        <v>2160</v>
      </c>
    </row>
    <row r="533" spans="1:5" x14ac:dyDescent="0.2">
      <c r="A533" s="4">
        <v>16316</v>
      </c>
      <c r="B533" t="s">
        <v>2164</v>
      </c>
      <c r="C533" t="s">
        <v>2165</v>
      </c>
      <c r="D533" t="s">
        <v>2166</v>
      </c>
      <c r="E533" t="s">
        <v>2167</v>
      </c>
    </row>
    <row r="534" spans="1:5" x14ac:dyDescent="0.2">
      <c r="A534" s="4">
        <v>16317</v>
      </c>
      <c r="B534" t="s">
        <v>2168</v>
      </c>
      <c r="C534" t="s">
        <v>2169</v>
      </c>
      <c r="D534" t="s">
        <v>2170</v>
      </c>
      <c r="E534" t="s">
        <v>2171</v>
      </c>
    </row>
    <row r="535" spans="1:5" x14ac:dyDescent="0.2">
      <c r="A535" s="4">
        <v>16319</v>
      </c>
      <c r="B535" t="s">
        <v>2173</v>
      </c>
      <c r="C535" t="s">
        <v>6</v>
      </c>
      <c r="D535" t="s">
        <v>2174</v>
      </c>
      <c r="E535" t="s">
        <v>6</v>
      </c>
    </row>
    <row r="536" spans="1:5" x14ac:dyDescent="0.2">
      <c r="A536" s="4">
        <v>16320</v>
      </c>
      <c r="B536" t="s">
        <v>2176</v>
      </c>
      <c r="C536" t="s">
        <v>14</v>
      </c>
      <c r="D536" t="s">
        <v>2177</v>
      </c>
      <c r="E536" t="s">
        <v>2178</v>
      </c>
    </row>
    <row r="537" spans="1:5" x14ac:dyDescent="0.2">
      <c r="A537" s="4">
        <v>16324</v>
      </c>
      <c r="B537" t="s">
        <v>2180</v>
      </c>
      <c r="C537" t="s">
        <v>2181</v>
      </c>
      <c r="D537" t="s">
        <v>2182</v>
      </c>
      <c r="E537" t="s">
        <v>2183</v>
      </c>
    </row>
    <row r="538" spans="1:5" x14ac:dyDescent="0.2">
      <c r="A538" s="4">
        <v>16324</v>
      </c>
      <c r="B538" t="s">
        <v>2184</v>
      </c>
      <c r="C538" t="s">
        <v>2185</v>
      </c>
      <c r="D538" t="s">
        <v>2186</v>
      </c>
      <c r="E538" t="s">
        <v>2187</v>
      </c>
    </row>
    <row r="539" spans="1:5" x14ac:dyDescent="0.2">
      <c r="A539" s="4">
        <v>16325</v>
      </c>
      <c r="B539" t="s">
        <v>2189</v>
      </c>
      <c r="C539" t="s">
        <v>2190</v>
      </c>
      <c r="D539" t="s">
        <v>243</v>
      </c>
      <c r="E539" t="s">
        <v>2191</v>
      </c>
    </row>
    <row r="540" spans="1:5" x14ac:dyDescent="0.2">
      <c r="A540" s="4">
        <v>16325</v>
      </c>
      <c r="B540" t="s">
        <v>2192</v>
      </c>
      <c r="C540" t="s">
        <v>2193</v>
      </c>
      <c r="D540" t="s">
        <v>243</v>
      </c>
      <c r="E540" t="s">
        <v>2191</v>
      </c>
    </row>
    <row r="541" spans="1:5" x14ac:dyDescent="0.2">
      <c r="A541" s="4">
        <v>16325</v>
      </c>
      <c r="B541" t="s">
        <v>2194</v>
      </c>
      <c r="C541" t="s">
        <v>2195</v>
      </c>
      <c r="D541" t="s">
        <v>243</v>
      </c>
      <c r="E541" t="s">
        <v>2191</v>
      </c>
    </row>
    <row r="542" spans="1:5" x14ac:dyDescent="0.2">
      <c r="A542" s="4">
        <v>16334</v>
      </c>
      <c r="B542" t="s">
        <v>2196</v>
      </c>
      <c r="C542" t="s">
        <v>599</v>
      </c>
      <c r="D542" t="s">
        <v>2197</v>
      </c>
      <c r="E542" t="s">
        <v>2198</v>
      </c>
    </row>
    <row r="543" spans="1:5" x14ac:dyDescent="0.2">
      <c r="A543" s="4">
        <v>16334</v>
      </c>
      <c r="B543" t="s">
        <v>2199</v>
      </c>
      <c r="C543" t="s">
        <v>2200</v>
      </c>
      <c r="D543" t="s">
        <v>128</v>
      </c>
      <c r="E543" t="s">
        <v>129</v>
      </c>
    </row>
    <row r="544" spans="1:5" x14ac:dyDescent="0.2">
      <c r="A544" s="4">
        <v>16334</v>
      </c>
      <c r="B544" t="s">
        <v>2201</v>
      </c>
      <c r="C544" t="s">
        <v>2202</v>
      </c>
      <c r="D544" t="s">
        <v>2203</v>
      </c>
      <c r="E544" t="s">
        <v>2204</v>
      </c>
    </row>
    <row r="545" spans="1:5" x14ac:dyDescent="0.2">
      <c r="A545" s="4">
        <v>16338</v>
      </c>
      <c r="B545" t="s">
        <v>2205</v>
      </c>
      <c r="C545" t="s">
        <v>2206</v>
      </c>
      <c r="D545" t="s">
        <v>2207</v>
      </c>
      <c r="E545" t="s">
        <v>2208</v>
      </c>
    </row>
    <row r="546" spans="1:5" x14ac:dyDescent="0.2">
      <c r="A546" s="4">
        <v>16339</v>
      </c>
      <c r="B546" t="s">
        <v>2210</v>
      </c>
      <c r="C546" t="s">
        <v>1762</v>
      </c>
      <c r="D546" t="s">
        <v>263</v>
      </c>
      <c r="E546" t="s">
        <v>2211</v>
      </c>
    </row>
    <row r="547" spans="1:5" x14ac:dyDescent="0.2">
      <c r="A547" s="4">
        <v>16339</v>
      </c>
      <c r="B547" t="s">
        <v>2212</v>
      </c>
      <c r="C547" t="s">
        <v>599</v>
      </c>
      <c r="D547" t="s">
        <v>263</v>
      </c>
      <c r="E547" t="s">
        <v>2211</v>
      </c>
    </row>
    <row r="548" spans="1:5" x14ac:dyDescent="0.2">
      <c r="A548" s="4">
        <v>16339</v>
      </c>
      <c r="B548" t="s">
        <v>2213</v>
      </c>
      <c r="C548" t="s">
        <v>2214</v>
      </c>
      <c r="D548" t="s">
        <v>732</v>
      </c>
      <c r="E548" t="s">
        <v>2215</v>
      </c>
    </row>
    <row r="549" spans="1:5" x14ac:dyDescent="0.2">
      <c r="A549" s="4">
        <v>16341</v>
      </c>
      <c r="B549" t="s">
        <v>2217</v>
      </c>
      <c r="C549" t="s">
        <v>2218</v>
      </c>
      <c r="D549" t="s">
        <v>1325</v>
      </c>
      <c r="E549" t="s">
        <v>2219</v>
      </c>
    </row>
    <row r="550" spans="1:5" x14ac:dyDescent="0.2">
      <c r="A550" s="4">
        <v>16344</v>
      </c>
      <c r="B550" t="s">
        <v>2221</v>
      </c>
      <c r="C550" t="s">
        <v>2222</v>
      </c>
      <c r="D550" t="s">
        <v>199</v>
      </c>
      <c r="E550" t="s">
        <v>2223</v>
      </c>
    </row>
    <row r="551" spans="1:5" x14ac:dyDescent="0.2">
      <c r="A551" s="4">
        <v>16345</v>
      </c>
      <c r="B551" t="s">
        <v>2225</v>
      </c>
      <c r="C551" t="s">
        <v>860</v>
      </c>
      <c r="D551" t="s">
        <v>2226</v>
      </c>
      <c r="E551" t="s">
        <v>2227</v>
      </c>
    </row>
    <row r="552" spans="1:5" x14ac:dyDescent="0.2">
      <c r="A552" s="4">
        <v>16345</v>
      </c>
      <c r="B552" t="s">
        <v>2228</v>
      </c>
      <c r="C552" t="s">
        <v>382</v>
      </c>
      <c r="D552" t="s">
        <v>2229</v>
      </c>
      <c r="E552" t="s">
        <v>2230</v>
      </c>
    </row>
    <row r="553" spans="1:5" x14ac:dyDescent="0.2">
      <c r="A553" s="4">
        <v>16345</v>
      </c>
      <c r="B553" t="s">
        <v>2231</v>
      </c>
      <c r="C553" t="s">
        <v>2232</v>
      </c>
      <c r="D553" t="s">
        <v>20</v>
      </c>
      <c r="E553" t="s">
        <v>2233</v>
      </c>
    </row>
    <row r="554" spans="1:5" x14ac:dyDescent="0.2">
      <c r="A554" s="4">
        <v>16333</v>
      </c>
      <c r="B554" t="s">
        <v>2235</v>
      </c>
      <c r="C554" t="s">
        <v>2236</v>
      </c>
      <c r="D554" t="s">
        <v>2237</v>
      </c>
      <c r="E554" t="s">
        <v>2238</v>
      </c>
    </row>
    <row r="555" spans="1:5" x14ac:dyDescent="0.2">
      <c r="A555" s="4">
        <v>16349</v>
      </c>
      <c r="B555" t="s">
        <v>2239</v>
      </c>
      <c r="C555" t="s">
        <v>2240</v>
      </c>
      <c r="D555" t="s">
        <v>2241</v>
      </c>
      <c r="E555" t="s">
        <v>2242</v>
      </c>
    </row>
    <row r="556" spans="1:5" x14ac:dyDescent="0.2">
      <c r="A556" s="4">
        <v>16349</v>
      </c>
      <c r="B556" t="s">
        <v>2243</v>
      </c>
      <c r="C556" t="s">
        <v>2244</v>
      </c>
      <c r="D556" t="s">
        <v>2245</v>
      </c>
      <c r="E556" t="s">
        <v>2242</v>
      </c>
    </row>
    <row r="557" spans="1:5" x14ac:dyDescent="0.2">
      <c r="A557" s="4">
        <v>16349</v>
      </c>
      <c r="B557" t="s">
        <v>2246</v>
      </c>
      <c r="C557" t="s">
        <v>2247</v>
      </c>
      <c r="D557" t="s">
        <v>2248</v>
      </c>
      <c r="E557" t="s">
        <v>2242</v>
      </c>
    </row>
    <row r="558" spans="1:5" x14ac:dyDescent="0.2">
      <c r="A558" s="4">
        <v>16349</v>
      </c>
      <c r="B558" t="s">
        <v>2249</v>
      </c>
      <c r="C558" t="s">
        <v>2250</v>
      </c>
      <c r="D558" t="s">
        <v>2251</v>
      </c>
      <c r="E558" t="s">
        <v>2242</v>
      </c>
    </row>
    <row r="559" spans="1:5" x14ac:dyDescent="0.2">
      <c r="A559" s="4">
        <v>16350</v>
      </c>
      <c r="B559" t="s">
        <v>2252</v>
      </c>
      <c r="C559" t="s">
        <v>2253</v>
      </c>
      <c r="D559" t="s">
        <v>2254</v>
      </c>
      <c r="E559" t="s">
        <v>2255</v>
      </c>
    </row>
    <row r="560" spans="1:5" x14ac:dyDescent="0.2">
      <c r="A560" s="4">
        <v>16360</v>
      </c>
      <c r="B560" t="s">
        <v>2256</v>
      </c>
      <c r="C560" t="s">
        <v>2257</v>
      </c>
      <c r="D560" t="s">
        <v>2241</v>
      </c>
      <c r="E560" t="s">
        <v>2258</v>
      </c>
    </row>
    <row r="561" spans="1:5" x14ac:dyDescent="0.2">
      <c r="A561" s="4">
        <v>16361</v>
      </c>
      <c r="B561" t="s">
        <v>2259</v>
      </c>
      <c r="C561" t="s">
        <v>2260</v>
      </c>
      <c r="D561" t="s">
        <v>2261</v>
      </c>
      <c r="E561" t="s">
        <v>2262</v>
      </c>
    </row>
    <row r="562" spans="1:5" x14ac:dyDescent="0.2">
      <c r="A562" s="4">
        <v>16364</v>
      </c>
      <c r="B562" t="s">
        <v>2264</v>
      </c>
      <c r="C562" t="s">
        <v>2265</v>
      </c>
      <c r="D562" t="s">
        <v>2266</v>
      </c>
      <c r="E562" t="s">
        <v>6</v>
      </c>
    </row>
    <row r="563" spans="1:5" x14ac:dyDescent="0.2">
      <c r="A563" s="4">
        <v>16368</v>
      </c>
      <c r="B563" t="s">
        <v>2267</v>
      </c>
      <c r="C563" t="s">
        <v>577</v>
      </c>
      <c r="D563" t="s">
        <v>2268</v>
      </c>
      <c r="E563" t="s">
        <v>2269</v>
      </c>
    </row>
    <row r="564" spans="1:5" x14ac:dyDescent="0.2">
      <c r="A564" s="4">
        <v>16369</v>
      </c>
      <c r="B564" t="s">
        <v>2270</v>
      </c>
      <c r="C564" t="s">
        <v>2271</v>
      </c>
      <c r="D564" t="s">
        <v>2272</v>
      </c>
      <c r="E564" t="s">
        <v>2273</v>
      </c>
    </row>
    <row r="565" spans="1:5" x14ac:dyDescent="0.2">
      <c r="A565" s="4">
        <v>16372</v>
      </c>
      <c r="B565" t="s">
        <v>2274</v>
      </c>
      <c r="C565" t="s">
        <v>2275</v>
      </c>
      <c r="D565" t="s">
        <v>2276</v>
      </c>
      <c r="E565" t="s">
        <v>2277</v>
      </c>
    </row>
    <row r="566" spans="1:5" x14ac:dyDescent="0.2">
      <c r="A566" s="4">
        <v>16373</v>
      </c>
      <c r="B566" t="s">
        <v>2278</v>
      </c>
      <c r="C566" t="s">
        <v>1442</v>
      </c>
      <c r="D566" t="s">
        <v>2279</v>
      </c>
      <c r="E566" t="s">
        <v>1213</v>
      </c>
    </row>
    <row r="567" spans="1:5" x14ac:dyDescent="0.2">
      <c r="A567" s="4">
        <v>16356</v>
      </c>
      <c r="B567" t="s">
        <v>2281</v>
      </c>
      <c r="C567" t="s">
        <v>2282</v>
      </c>
      <c r="D567" t="s">
        <v>510</v>
      </c>
      <c r="E567" t="s">
        <v>2283</v>
      </c>
    </row>
    <row r="568" spans="1:5" x14ac:dyDescent="0.2">
      <c r="A568" s="4">
        <v>16385</v>
      </c>
      <c r="B568" t="s">
        <v>2284</v>
      </c>
      <c r="C568" t="s">
        <v>2285</v>
      </c>
      <c r="D568" t="s">
        <v>2286</v>
      </c>
      <c r="E568" t="s">
        <v>2287</v>
      </c>
    </row>
    <row r="569" spans="1:5" x14ac:dyDescent="0.2">
      <c r="A569" s="4">
        <v>16386</v>
      </c>
      <c r="B569" t="s">
        <v>2114</v>
      </c>
      <c r="C569" t="s">
        <v>1523</v>
      </c>
      <c r="D569" t="s">
        <v>374</v>
      </c>
      <c r="E569" t="s">
        <v>2288</v>
      </c>
    </row>
    <row r="570" spans="1:5" x14ac:dyDescent="0.2">
      <c r="A570" s="4">
        <v>16387</v>
      </c>
      <c r="B570" t="s">
        <v>2290</v>
      </c>
      <c r="C570" t="s">
        <v>2291</v>
      </c>
      <c r="D570" t="s">
        <v>2292</v>
      </c>
      <c r="E570" t="s">
        <v>2293</v>
      </c>
    </row>
    <row r="571" spans="1:5" x14ac:dyDescent="0.2">
      <c r="A571" s="4">
        <v>16387</v>
      </c>
      <c r="B571" t="s">
        <v>2294</v>
      </c>
      <c r="C571" t="s">
        <v>2295</v>
      </c>
      <c r="D571" t="s">
        <v>2296</v>
      </c>
      <c r="E571" t="s">
        <v>2297</v>
      </c>
    </row>
    <row r="572" spans="1:5" x14ac:dyDescent="0.2">
      <c r="A572" s="4">
        <v>16401</v>
      </c>
      <c r="B572" t="s">
        <v>2298</v>
      </c>
      <c r="C572" t="s">
        <v>2299</v>
      </c>
      <c r="D572" t="s">
        <v>2300</v>
      </c>
      <c r="E572" t="s">
        <v>2301</v>
      </c>
    </row>
    <row r="573" spans="1:5" x14ac:dyDescent="0.2">
      <c r="A573" s="4">
        <v>16404</v>
      </c>
      <c r="B573" t="s">
        <v>2302</v>
      </c>
      <c r="C573" t="s">
        <v>2303</v>
      </c>
      <c r="D573" t="s">
        <v>361</v>
      </c>
      <c r="E573" t="s">
        <v>375</v>
      </c>
    </row>
    <row r="574" spans="1:5" x14ac:dyDescent="0.2">
      <c r="A574" s="4">
        <v>16406</v>
      </c>
      <c r="B574" t="s">
        <v>2305</v>
      </c>
      <c r="C574" t="s">
        <v>364</v>
      </c>
      <c r="D574" t="s">
        <v>128</v>
      </c>
      <c r="E574" t="s">
        <v>2306</v>
      </c>
    </row>
    <row r="575" spans="1:5" x14ac:dyDescent="0.2">
      <c r="A575" s="4">
        <v>16387</v>
      </c>
      <c r="B575" t="s">
        <v>2308</v>
      </c>
      <c r="C575" t="s">
        <v>2309</v>
      </c>
      <c r="D575" t="s">
        <v>20</v>
      </c>
      <c r="E575" t="s">
        <v>60</v>
      </c>
    </row>
    <row r="576" spans="1:5" x14ac:dyDescent="0.2">
      <c r="A576" s="4">
        <v>16412</v>
      </c>
      <c r="B576" t="s">
        <v>2311</v>
      </c>
      <c r="C576" t="s">
        <v>2312</v>
      </c>
      <c r="D576" t="s">
        <v>2313</v>
      </c>
      <c r="E576" t="s">
        <v>2314</v>
      </c>
    </row>
    <row r="577" spans="1:5" x14ac:dyDescent="0.2">
      <c r="A577" s="4">
        <v>16415</v>
      </c>
      <c r="B577" t="s">
        <v>2316</v>
      </c>
      <c r="C577" t="s">
        <v>2317</v>
      </c>
      <c r="D577" t="s">
        <v>2318</v>
      </c>
      <c r="E577" t="s">
        <v>2319</v>
      </c>
    </row>
    <row r="578" spans="1:5" x14ac:dyDescent="0.2">
      <c r="A578" s="4">
        <v>16418</v>
      </c>
      <c r="B578" t="s">
        <v>2321</v>
      </c>
      <c r="C578" t="s">
        <v>2322</v>
      </c>
      <c r="D578" t="s">
        <v>2323</v>
      </c>
      <c r="E578" t="s">
        <v>2324</v>
      </c>
    </row>
    <row r="579" spans="1:5" x14ac:dyDescent="0.2">
      <c r="A579" s="4">
        <v>16418</v>
      </c>
      <c r="B579" t="s">
        <v>2325</v>
      </c>
      <c r="C579" t="s">
        <v>2326</v>
      </c>
      <c r="D579" t="s">
        <v>20</v>
      </c>
      <c r="E579" t="s">
        <v>2327</v>
      </c>
    </row>
    <row r="580" spans="1:5" x14ac:dyDescent="0.2">
      <c r="A580" s="4">
        <v>16419</v>
      </c>
      <c r="B580" t="s">
        <v>2328</v>
      </c>
      <c r="C580" t="s">
        <v>2329</v>
      </c>
      <c r="D580" t="s">
        <v>2330</v>
      </c>
      <c r="E580" t="s">
        <v>2331</v>
      </c>
    </row>
    <row r="581" spans="1:5" x14ac:dyDescent="0.2">
      <c r="A581" s="4">
        <v>16423</v>
      </c>
      <c r="B581" t="s">
        <v>2333</v>
      </c>
      <c r="C581" t="s">
        <v>2334</v>
      </c>
      <c r="D581" t="s">
        <v>2335</v>
      </c>
      <c r="E581" t="s">
        <v>2336</v>
      </c>
    </row>
    <row r="582" spans="1:5" x14ac:dyDescent="0.2">
      <c r="A582" s="4">
        <v>16424</v>
      </c>
      <c r="B582" t="s">
        <v>2338</v>
      </c>
      <c r="C582" t="s">
        <v>2339</v>
      </c>
      <c r="D582" t="s">
        <v>2340</v>
      </c>
      <c r="E582" t="s">
        <v>2341</v>
      </c>
    </row>
    <row r="583" spans="1:5" x14ac:dyDescent="0.2">
      <c r="A583" s="4">
        <v>16425</v>
      </c>
      <c r="B583" t="s">
        <v>2343</v>
      </c>
      <c r="C583" t="s">
        <v>2344</v>
      </c>
      <c r="D583" t="s">
        <v>2345</v>
      </c>
      <c r="E583" t="s">
        <v>2346</v>
      </c>
    </row>
    <row r="584" spans="1:5" x14ac:dyDescent="0.2">
      <c r="A584" s="4">
        <v>16432</v>
      </c>
      <c r="B584" t="s">
        <v>2347</v>
      </c>
      <c r="C584" t="s">
        <v>2348</v>
      </c>
      <c r="D584" t="s">
        <v>20</v>
      </c>
      <c r="E584" t="s">
        <v>2349</v>
      </c>
    </row>
    <row r="585" spans="1:5" x14ac:dyDescent="0.2">
      <c r="A585" s="4">
        <v>16433</v>
      </c>
      <c r="B585" t="s">
        <v>2350</v>
      </c>
      <c r="C585" t="s">
        <v>2351</v>
      </c>
      <c r="D585" t="s">
        <v>2352</v>
      </c>
      <c r="E585" t="s">
        <v>2353</v>
      </c>
    </row>
    <row r="586" spans="1:5" x14ac:dyDescent="0.2">
      <c r="A586" s="4">
        <v>16434</v>
      </c>
      <c r="B586" t="s">
        <v>2355</v>
      </c>
      <c r="C586" t="s">
        <v>2356</v>
      </c>
      <c r="D586" t="s">
        <v>2241</v>
      </c>
      <c r="E586" t="s">
        <v>2357</v>
      </c>
    </row>
    <row r="587" spans="1:5" x14ac:dyDescent="0.2">
      <c r="A587" s="4">
        <v>16436</v>
      </c>
      <c r="B587" t="s">
        <v>2359</v>
      </c>
      <c r="C587" t="s">
        <v>819</v>
      </c>
      <c r="D587" t="s">
        <v>358</v>
      </c>
      <c r="E587" t="s">
        <v>2360</v>
      </c>
    </row>
    <row r="588" spans="1:5" x14ac:dyDescent="0.2">
      <c r="A588" s="4">
        <v>16437</v>
      </c>
      <c r="B588" t="s">
        <v>2362</v>
      </c>
      <c r="C588" t="s">
        <v>128</v>
      </c>
      <c r="D588" t="s">
        <v>2363</v>
      </c>
      <c r="E588" t="s">
        <v>2364</v>
      </c>
    </row>
    <row r="589" spans="1:5" x14ac:dyDescent="0.2">
      <c r="A589" s="4">
        <v>16437</v>
      </c>
      <c r="B589" t="s">
        <v>2366</v>
      </c>
      <c r="C589" t="s">
        <v>128</v>
      </c>
      <c r="D589" t="s">
        <v>2367</v>
      </c>
      <c r="E589" t="s">
        <v>2364</v>
      </c>
    </row>
    <row r="590" spans="1:5" x14ac:dyDescent="0.2">
      <c r="A590" s="4">
        <v>16437</v>
      </c>
      <c r="B590" t="s">
        <v>2368</v>
      </c>
      <c r="C590" t="s">
        <v>995</v>
      </c>
      <c r="D590" t="s">
        <v>2367</v>
      </c>
      <c r="E590" t="s">
        <v>2364</v>
      </c>
    </row>
    <row r="591" spans="1:5" x14ac:dyDescent="0.2">
      <c r="A591" s="4">
        <v>16438</v>
      </c>
      <c r="B591" t="s">
        <v>2371</v>
      </c>
      <c r="C591" t="s">
        <v>2372</v>
      </c>
      <c r="D591" t="s">
        <v>128</v>
      </c>
      <c r="E591" t="s">
        <v>2373</v>
      </c>
    </row>
    <row r="592" spans="1:5" x14ac:dyDescent="0.2">
      <c r="A592" s="4">
        <v>16447</v>
      </c>
      <c r="B592" t="s">
        <v>2375</v>
      </c>
      <c r="C592" t="s">
        <v>1886</v>
      </c>
      <c r="D592" t="s">
        <v>2376</v>
      </c>
      <c r="E592" t="s">
        <v>2377</v>
      </c>
    </row>
    <row r="593" spans="1:5" x14ac:dyDescent="0.2">
      <c r="A593" s="4">
        <v>16453</v>
      </c>
      <c r="B593" t="s">
        <v>2378</v>
      </c>
      <c r="C593" t="s">
        <v>2379</v>
      </c>
      <c r="D593" t="s">
        <v>2380</v>
      </c>
      <c r="E593" t="s">
        <v>2381</v>
      </c>
    </row>
    <row r="594" spans="1:5" x14ac:dyDescent="0.2">
      <c r="A594" s="4">
        <v>16453</v>
      </c>
      <c r="B594" t="s">
        <v>2382</v>
      </c>
      <c r="C594" t="s">
        <v>2383</v>
      </c>
      <c r="D594" t="s">
        <v>2384</v>
      </c>
      <c r="E594" t="s">
        <v>2385</v>
      </c>
    </row>
    <row r="595" spans="1:5" x14ac:dyDescent="0.2">
      <c r="A595" s="4">
        <v>16454</v>
      </c>
      <c r="B595" t="s">
        <v>2387</v>
      </c>
      <c r="C595" t="s">
        <v>2388</v>
      </c>
      <c r="D595" t="s">
        <v>2389</v>
      </c>
      <c r="E595" t="s">
        <v>2364</v>
      </c>
    </row>
    <row r="596" spans="1:5" x14ac:dyDescent="0.2">
      <c r="A596" s="4">
        <v>16454</v>
      </c>
      <c r="B596" t="s">
        <v>2390</v>
      </c>
      <c r="C596" t="s">
        <v>2391</v>
      </c>
      <c r="D596" t="s">
        <v>2389</v>
      </c>
      <c r="E596" t="s">
        <v>2364</v>
      </c>
    </row>
    <row r="597" spans="1:5" x14ac:dyDescent="0.2">
      <c r="A597" s="4">
        <v>16454</v>
      </c>
      <c r="B597" t="s">
        <v>2392</v>
      </c>
      <c r="C597" t="s">
        <v>726</v>
      </c>
      <c r="D597" t="s">
        <v>2393</v>
      </c>
      <c r="E597" t="s">
        <v>2364</v>
      </c>
    </row>
    <row r="598" spans="1:5" x14ac:dyDescent="0.2">
      <c r="A598" s="4">
        <v>16458</v>
      </c>
      <c r="B598" t="s">
        <v>2394</v>
      </c>
      <c r="C598" t="s">
        <v>2395</v>
      </c>
      <c r="D598" t="s">
        <v>2396</v>
      </c>
      <c r="E598" t="s">
        <v>2397</v>
      </c>
    </row>
    <row r="599" spans="1:5" x14ac:dyDescent="0.2">
      <c r="A599" s="4">
        <v>16461</v>
      </c>
      <c r="B599" t="s">
        <v>2399</v>
      </c>
      <c r="C599" t="s">
        <v>1635</v>
      </c>
      <c r="D599" t="s">
        <v>996</v>
      </c>
      <c r="E599" t="s">
        <v>2400</v>
      </c>
    </row>
    <row r="600" spans="1:5" x14ac:dyDescent="0.2">
      <c r="A600" s="4">
        <v>16463</v>
      </c>
      <c r="B600" t="s">
        <v>2402</v>
      </c>
      <c r="C600" t="s">
        <v>1070</v>
      </c>
      <c r="D600" t="s">
        <v>2403</v>
      </c>
      <c r="E600" t="s">
        <v>2404</v>
      </c>
    </row>
    <row r="601" spans="1:5" x14ac:dyDescent="0.2">
      <c r="A601" s="4">
        <v>16464</v>
      </c>
      <c r="B601" t="s">
        <v>2406</v>
      </c>
      <c r="C601" t="s">
        <v>2407</v>
      </c>
      <c r="D601" t="s">
        <v>2408</v>
      </c>
      <c r="E601" t="s">
        <v>2409</v>
      </c>
    </row>
    <row r="602" spans="1:5" x14ac:dyDescent="0.2">
      <c r="A602" s="4">
        <v>16468</v>
      </c>
      <c r="B602" t="s">
        <v>2410</v>
      </c>
      <c r="C602" t="s">
        <v>889</v>
      </c>
      <c r="D602" t="s">
        <v>20</v>
      </c>
      <c r="E602" t="s">
        <v>2411</v>
      </c>
    </row>
    <row r="603" spans="1:5" x14ac:dyDescent="0.2">
      <c r="A603" s="4">
        <v>16448</v>
      </c>
      <c r="B603" t="s">
        <v>2412</v>
      </c>
      <c r="C603" t="s">
        <v>2413</v>
      </c>
      <c r="D603" t="s">
        <v>128</v>
      </c>
      <c r="E603" t="s">
        <v>2414</v>
      </c>
    </row>
    <row r="604" spans="1:5" x14ac:dyDescent="0.2">
      <c r="A604" s="4">
        <v>16448</v>
      </c>
      <c r="B604" t="s">
        <v>2415</v>
      </c>
      <c r="C604" t="s">
        <v>2149</v>
      </c>
      <c r="D604" t="s">
        <v>374</v>
      </c>
      <c r="E604" t="s">
        <v>60</v>
      </c>
    </row>
    <row r="605" spans="1:5" x14ac:dyDescent="0.2">
      <c r="A605" s="4">
        <v>16471</v>
      </c>
      <c r="B605" t="s">
        <v>2416</v>
      </c>
      <c r="C605" t="s">
        <v>2417</v>
      </c>
      <c r="D605" t="s">
        <v>2418</v>
      </c>
      <c r="E605" t="s">
        <v>2419</v>
      </c>
    </row>
    <row r="606" spans="1:5" x14ac:dyDescent="0.2">
      <c r="A606" s="4">
        <v>16472</v>
      </c>
      <c r="B606" t="s">
        <v>2420</v>
      </c>
      <c r="C606" t="s">
        <v>2078</v>
      </c>
      <c r="D606" t="s">
        <v>128</v>
      </c>
      <c r="E606" t="s">
        <v>2327</v>
      </c>
    </row>
    <row r="607" spans="1:5" x14ac:dyDescent="0.2">
      <c r="A607" s="4">
        <v>16472</v>
      </c>
      <c r="B607" t="s">
        <v>2421</v>
      </c>
      <c r="C607" t="s">
        <v>2422</v>
      </c>
      <c r="D607" t="s">
        <v>2423</v>
      </c>
      <c r="E607" t="s">
        <v>2424</v>
      </c>
    </row>
    <row r="608" spans="1:5" x14ac:dyDescent="0.2">
      <c r="A608" s="4">
        <v>16477</v>
      </c>
      <c r="B608" t="s">
        <v>2425</v>
      </c>
      <c r="C608" t="s">
        <v>2426</v>
      </c>
      <c r="D608" t="s">
        <v>2292</v>
      </c>
      <c r="E608" t="s">
        <v>2427</v>
      </c>
    </row>
    <row r="609" spans="1:5" x14ac:dyDescent="0.2">
      <c r="A609" s="4">
        <v>16482</v>
      </c>
      <c r="B609" t="s">
        <v>2428</v>
      </c>
      <c r="C609" t="s">
        <v>2429</v>
      </c>
      <c r="D609" t="s">
        <v>2430</v>
      </c>
      <c r="E609" t="s">
        <v>2431</v>
      </c>
    </row>
    <row r="610" spans="1:5" x14ac:dyDescent="0.2">
      <c r="A610" s="4">
        <v>16483</v>
      </c>
      <c r="B610" t="s">
        <v>2432</v>
      </c>
      <c r="C610" t="s">
        <v>717</v>
      </c>
      <c r="D610" t="s">
        <v>2433</v>
      </c>
      <c r="E610" t="s">
        <v>2434</v>
      </c>
    </row>
    <row r="611" spans="1:5" x14ac:dyDescent="0.2">
      <c r="A611" s="4">
        <v>16484</v>
      </c>
      <c r="B611" t="s">
        <v>2436</v>
      </c>
      <c r="C611" t="s">
        <v>2437</v>
      </c>
      <c r="D611" t="s">
        <v>2438</v>
      </c>
      <c r="E611" t="s">
        <v>2439</v>
      </c>
    </row>
    <row r="612" spans="1:5" x14ac:dyDescent="0.2">
      <c r="A612" s="4">
        <v>16485</v>
      </c>
      <c r="B612" t="s">
        <v>2440</v>
      </c>
      <c r="C612" t="s">
        <v>2441</v>
      </c>
      <c r="D612" t="s">
        <v>2442</v>
      </c>
      <c r="E612" t="s">
        <v>2443</v>
      </c>
    </row>
    <row r="613" spans="1:5" x14ac:dyDescent="0.2">
      <c r="A613" s="4">
        <v>16485</v>
      </c>
      <c r="B613" t="s">
        <v>2444</v>
      </c>
      <c r="C613" t="s">
        <v>2445</v>
      </c>
      <c r="D613" t="s">
        <v>20</v>
      </c>
      <c r="E613" t="s">
        <v>2446</v>
      </c>
    </row>
    <row r="614" spans="1:5" x14ac:dyDescent="0.2">
      <c r="A614" s="4">
        <v>16485</v>
      </c>
      <c r="B614" t="s">
        <v>2447</v>
      </c>
      <c r="C614" t="s">
        <v>2448</v>
      </c>
      <c r="D614" t="s">
        <v>2449</v>
      </c>
      <c r="E614" t="s">
        <v>2450</v>
      </c>
    </row>
    <row r="615" spans="1:5" x14ac:dyDescent="0.2">
      <c r="A615" s="4">
        <v>16486</v>
      </c>
      <c r="B615" t="s">
        <v>2451</v>
      </c>
      <c r="C615" t="s">
        <v>2452</v>
      </c>
      <c r="D615" t="s">
        <v>374</v>
      </c>
      <c r="E615" t="s">
        <v>2453</v>
      </c>
    </row>
    <row r="616" spans="1:5" x14ac:dyDescent="0.2">
      <c r="A616" s="4">
        <v>16487</v>
      </c>
      <c r="B616" t="s">
        <v>2454</v>
      </c>
      <c r="C616" t="s">
        <v>313</v>
      </c>
      <c r="D616" t="s">
        <v>20</v>
      </c>
      <c r="E616" t="s">
        <v>2377</v>
      </c>
    </row>
    <row r="617" spans="1:5" x14ac:dyDescent="0.2">
      <c r="A617" s="4">
        <v>16488</v>
      </c>
      <c r="B617" t="s">
        <v>2456</v>
      </c>
      <c r="C617" t="s">
        <v>2457</v>
      </c>
      <c r="D617" t="s">
        <v>2458</v>
      </c>
      <c r="E617" t="s">
        <v>2459</v>
      </c>
    </row>
    <row r="618" spans="1:5" x14ac:dyDescent="0.2">
      <c r="A618" s="4">
        <v>16490</v>
      </c>
      <c r="B618" t="s">
        <v>2460</v>
      </c>
      <c r="C618" t="s">
        <v>2461</v>
      </c>
      <c r="D618" t="s">
        <v>2462</v>
      </c>
      <c r="E618" t="s">
        <v>2463</v>
      </c>
    </row>
    <row r="619" spans="1:5" x14ac:dyDescent="0.2">
      <c r="A619" s="4">
        <v>16492</v>
      </c>
      <c r="B619" t="s">
        <v>2464</v>
      </c>
      <c r="C619" t="s">
        <v>1825</v>
      </c>
      <c r="D619" t="s">
        <v>2465</v>
      </c>
      <c r="E619" t="s">
        <v>2466</v>
      </c>
    </row>
    <row r="620" spans="1:5" x14ac:dyDescent="0.2">
      <c r="A620" s="4">
        <v>16492</v>
      </c>
      <c r="B620" t="s">
        <v>2467</v>
      </c>
      <c r="C620" t="s">
        <v>2468</v>
      </c>
      <c r="D620" t="s">
        <v>208</v>
      </c>
      <c r="E620" t="s">
        <v>2469</v>
      </c>
    </row>
    <row r="621" spans="1:5" x14ac:dyDescent="0.2">
      <c r="A621" s="4">
        <v>16492</v>
      </c>
      <c r="B621" t="s">
        <v>2470</v>
      </c>
      <c r="C621" t="s">
        <v>2471</v>
      </c>
      <c r="D621" t="s">
        <v>263</v>
      </c>
      <c r="E621" t="s">
        <v>907</v>
      </c>
    </row>
    <row r="622" spans="1:5" x14ac:dyDescent="0.2">
      <c r="A622" s="4">
        <v>16495</v>
      </c>
      <c r="B622" t="s">
        <v>2473</v>
      </c>
      <c r="C622" t="s">
        <v>2474</v>
      </c>
      <c r="D622" t="s">
        <v>2475</v>
      </c>
      <c r="E622" t="s">
        <v>2476</v>
      </c>
    </row>
    <row r="623" spans="1:5" x14ac:dyDescent="0.2">
      <c r="A623" s="4">
        <v>16495</v>
      </c>
      <c r="B623" t="s">
        <v>2478</v>
      </c>
      <c r="C623" t="s">
        <v>1082</v>
      </c>
      <c r="D623" t="s">
        <v>2479</v>
      </c>
      <c r="E623" t="s">
        <v>2480</v>
      </c>
    </row>
    <row r="624" spans="1:5" x14ac:dyDescent="0.2">
      <c r="A624" s="4">
        <v>16496</v>
      </c>
      <c r="B624" t="s">
        <v>2482</v>
      </c>
      <c r="C624" t="s">
        <v>2483</v>
      </c>
      <c r="D624" t="s">
        <v>2484</v>
      </c>
      <c r="E624" t="s">
        <v>2485</v>
      </c>
    </row>
    <row r="625" spans="1:5" x14ac:dyDescent="0.2">
      <c r="A625" s="4">
        <v>16479</v>
      </c>
      <c r="B625" t="s">
        <v>2487</v>
      </c>
      <c r="C625" t="s">
        <v>2488</v>
      </c>
      <c r="D625" t="s">
        <v>20</v>
      </c>
      <c r="E625" t="s">
        <v>2377</v>
      </c>
    </row>
    <row r="626" spans="1:5" x14ac:dyDescent="0.2">
      <c r="A626" s="4">
        <v>16498</v>
      </c>
      <c r="B626" t="s">
        <v>2490</v>
      </c>
      <c r="C626" t="s">
        <v>2154</v>
      </c>
      <c r="D626" t="s">
        <v>20</v>
      </c>
      <c r="E626" t="s">
        <v>2491</v>
      </c>
    </row>
    <row r="627" spans="1:5" x14ac:dyDescent="0.2">
      <c r="A627" s="4">
        <v>16503</v>
      </c>
      <c r="B627" t="s">
        <v>2492</v>
      </c>
      <c r="C627" t="s">
        <v>2493</v>
      </c>
      <c r="D627" t="s">
        <v>2494</v>
      </c>
      <c r="E627" t="s">
        <v>2495</v>
      </c>
    </row>
    <row r="628" spans="1:5" x14ac:dyDescent="0.2">
      <c r="A628" s="4">
        <v>16506</v>
      </c>
      <c r="B628" t="s">
        <v>2496</v>
      </c>
      <c r="C628" t="s">
        <v>2497</v>
      </c>
      <c r="D628" t="s">
        <v>20</v>
      </c>
      <c r="E628" t="s">
        <v>2498</v>
      </c>
    </row>
    <row r="629" spans="1:5" x14ac:dyDescent="0.2">
      <c r="A629" s="4">
        <v>16507</v>
      </c>
      <c r="B629" t="s">
        <v>2499</v>
      </c>
      <c r="C629" t="s">
        <v>2500</v>
      </c>
      <c r="D629" t="s">
        <v>2501</v>
      </c>
      <c r="E629" t="s">
        <v>2502</v>
      </c>
    </row>
    <row r="630" spans="1:5" x14ac:dyDescent="0.2">
      <c r="A630" s="4">
        <v>16508</v>
      </c>
      <c r="B630" t="s">
        <v>2503</v>
      </c>
      <c r="C630" t="s">
        <v>659</v>
      </c>
      <c r="D630" t="s">
        <v>2504</v>
      </c>
      <c r="E630" t="s">
        <v>2505</v>
      </c>
    </row>
    <row r="631" spans="1:5" x14ac:dyDescent="0.2">
      <c r="A631" s="4">
        <v>16508</v>
      </c>
      <c r="B631" t="s">
        <v>2506</v>
      </c>
      <c r="C631" t="s">
        <v>519</v>
      </c>
      <c r="D631" t="s">
        <v>20</v>
      </c>
      <c r="E631" t="s">
        <v>2507</v>
      </c>
    </row>
    <row r="632" spans="1:5" x14ac:dyDescent="0.2">
      <c r="A632" s="4">
        <v>16510</v>
      </c>
      <c r="B632" t="s">
        <v>2509</v>
      </c>
      <c r="C632" t="s">
        <v>2510</v>
      </c>
      <c r="D632" t="s">
        <v>2511</v>
      </c>
      <c r="E632" t="s">
        <v>2512</v>
      </c>
    </row>
    <row r="633" spans="1:5" x14ac:dyDescent="0.2">
      <c r="A633" s="4">
        <v>16511</v>
      </c>
      <c r="B633" t="s">
        <v>2513</v>
      </c>
      <c r="C633" t="s">
        <v>2514</v>
      </c>
      <c r="D633" t="s">
        <v>20</v>
      </c>
      <c r="E633" t="s">
        <v>679</v>
      </c>
    </row>
    <row r="634" spans="1:5" x14ac:dyDescent="0.2">
      <c r="A634" s="4">
        <v>16514</v>
      </c>
      <c r="B634" t="s">
        <v>2516</v>
      </c>
      <c r="C634" t="s">
        <v>2517</v>
      </c>
      <c r="D634" t="s">
        <v>2518</v>
      </c>
      <c r="E634" t="s">
        <v>2519</v>
      </c>
    </row>
    <row r="635" spans="1:5" x14ac:dyDescent="0.2">
      <c r="A635" s="4">
        <v>16516</v>
      </c>
      <c r="B635" t="s">
        <v>2520</v>
      </c>
      <c r="C635" t="s">
        <v>2521</v>
      </c>
      <c r="D635" t="s">
        <v>806</v>
      </c>
      <c r="E635" t="s">
        <v>2522</v>
      </c>
    </row>
    <row r="636" spans="1:5" x14ac:dyDescent="0.2">
      <c r="A636" s="4">
        <v>16516</v>
      </c>
      <c r="B636" t="s">
        <v>2523</v>
      </c>
      <c r="C636" t="s">
        <v>2524</v>
      </c>
      <c r="D636" t="s">
        <v>2525</v>
      </c>
      <c r="E636" t="s">
        <v>2526</v>
      </c>
    </row>
    <row r="637" spans="1:5" x14ac:dyDescent="0.2">
      <c r="A637" s="4">
        <v>16518</v>
      </c>
      <c r="B637" t="s">
        <v>2527</v>
      </c>
      <c r="C637" t="s">
        <v>2528</v>
      </c>
      <c r="D637" t="s">
        <v>740</v>
      </c>
      <c r="E637" t="s">
        <v>2529</v>
      </c>
    </row>
    <row r="638" spans="1:5" x14ac:dyDescent="0.2">
      <c r="A638" s="4">
        <v>16522</v>
      </c>
      <c r="B638" t="s">
        <v>2531</v>
      </c>
      <c r="C638" t="s">
        <v>2532</v>
      </c>
      <c r="D638" t="s">
        <v>2533</v>
      </c>
      <c r="E638" t="s">
        <v>2534</v>
      </c>
    </row>
    <row r="639" spans="1:5" x14ac:dyDescent="0.2">
      <c r="A639" s="4">
        <v>16523</v>
      </c>
      <c r="B639" t="s">
        <v>2535</v>
      </c>
      <c r="C639" t="s">
        <v>2536</v>
      </c>
      <c r="D639" t="s">
        <v>2537</v>
      </c>
      <c r="E639" t="s">
        <v>2538</v>
      </c>
    </row>
    <row r="640" spans="1:5" x14ac:dyDescent="0.2">
      <c r="A640" s="4">
        <v>16523</v>
      </c>
      <c r="B640" t="s">
        <v>2539</v>
      </c>
      <c r="C640" t="s">
        <v>1961</v>
      </c>
      <c r="D640" t="s">
        <v>2540</v>
      </c>
      <c r="E640" t="s">
        <v>2541</v>
      </c>
    </row>
    <row r="641" spans="1:5" x14ac:dyDescent="0.2">
      <c r="A641" s="4">
        <v>16525</v>
      </c>
      <c r="B641" t="s">
        <v>2542</v>
      </c>
      <c r="C641" t="s">
        <v>2543</v>
      </c>
      <c r="D641" t="s">
        <v>2533</v>
      </c>
      <c r="E641" t="s">
        <v>2544</v>
      </c>
    </row>
    <row r="642" spans="1:5" x14ac:dyDescent="0.2">
      <c r="A642" s="4">
        <v>16525</v>
      </c>
      <c r="B642" t="s">
        <v>2545</v>
      </c>
      <c r="C642" t="s">
        <v>2546</v>
      </c>
      <c r="D642" t="s">
        <v>732</v>
      </c>
      <c r="E642" t="s">
        <v>2547</v>
      </c>
    </row>
    <row r="643" spans="1:5" x14ac:dyDescent="0.2">
      <c r="A643" s="4">
        <v>16526</v>
      </c>
      <c r="B643" t="s">
        <v>2548</v>
      </c>
      <c r="C643" t="s">
        <v>2549</v>
      </c>
      <c r="D643" t="s">
        <v>2550</v>
      </c>
      <c r="E643" t="s">
        <v>2551</v>
      </c>
    </row>
    <row r="644" spans="1:5" x14ac:dyDescent="0.2">
      <c r="A644" s="4">
        <v>16500</v>
      </c>
      <c r="B644" t="s">
        <v>2552</v>
      </c>
      <c r="C644" t="s">
        <v>735</v>
      </c>
      <c r="D644" t="s">
        <v>263</v>
      </c>
      <c r="E644" t="s">
        <v>2258</v>
      </c>
    </row>
    <row r="645" spans="1:5" x14ac:dyDescent="0.2">
      <c r="A645" s="4">
        <v>16526</v>
      </c>
      <c r="B645" t="s">
        <v>2553</v>
      </c>
      <c r="C645" t="s">
        <v>2554</v>
      </c>
      <c r="D645" t="s">
        <v>263</v>
      </c>
      <c r="E645" t="s">
        <v>2258</v>
      </c>
    </row>
    <row r="646" spans="1:5" x14ac:dyDescent="0.2">
      <c r="A646" s="4">
        <v>16526</v>
      </c>
      <c r="B646" t="s">
        <v>2555</v>
      </c>
      <c r="C646" t="s">
        <v>2556</v>
      </c>
      <c r="D646" t="s">
        <v>263</v>
      </c>
      <c r="E646" t="s">
        <v>2258</v>
      </c>
    </row>
    <row r="647" spans="1:5" x14ac:dyDescent="0.2">
      <c r="A647" s="4">
        <v>16526</v>
      </c>
      <c r="B647" t="s">
        <v>2557</v>
      </c>
      <c r="C647" t="s">
        <v>2558</v>
      </c>
      <c r="D647" t="s">
        <v>263</v>
      </c>
      <c r="E647" t="s">
        <v>907</v>
      </c>
    </row>
    <row r="648" spans="1:5" x14ac:dyDescent="0.2">
      <c r="A648" s="4">
        <v>16526</v>
      </c>
      <c r="B648" t="s">
        <v>2559</v>
      </c>
      <c r="C648" t="s">
        <v>2560</v>
      </c>
      <c r="D648" t="s">
        <v>263</v>
      </c>
      <c r="E648" t="s">
        <v>907</v>
      </c>
    </row>
    <row r="649" spans="1:5" x14ac:dyDescent="0.2">
      <c r="A649" s="4">
        <v>16526</v>
      </c>
      <c r="B649" t="s">
        <v>2561</v>
      </c>
      <c r="C649" t="s">
        <v>2562</v>
      </c>
      <c r="D649" t="s">
        <v>263</v>
      </c>
      <c r="E649" t="s">
        <v>907</v>
      </c>
    </row>
    <row r="650" spans="1:5" x14ac:dyDescent="0.2">
      <c r="A650" s="4">
        <v>16526</v>
      </c>
      <c r="B650" t="s">
        <v>2563</v>
      </c>
      <c r="C650" t="s">
        <v>898</v>
      </c>
      <c r="D650" t="s">
        <v>263</v>
      </c>
      <c r="E650" t="s">
        <v>907</v>
      </c>
    </row>
    <row r="651" spans="1:5" x14ac:dyDescent="0.2">
      <c r="A651" s="4">
        <v>16526</v>
      </c>
      <c r="B651" t="s">
        <v>2564</v>
      </c>
      <c r="C651" t="s">
        <v>353</v>
      </c>
      <c r="D651" t="s">
        <v>263</v>
      </c>
      <c r="E651" t="s">
        <v>907</v>
      </c>
    </row>
    <row r="652" spans="1:5" x14ac:dyDescent="0.2">
      <c r="A652" s="4">
        <v>16526</v>
      </c>
      <c r="B652" t="s">
        <v>2565</v>
      </c>
      <c r="C652" t="s">
        <v>2566</v>
      </c>
      <c r="D652" t="s">
        <v>263</v>
      </c>
      <c r="E652" t="s">
        <v>2364</v>
      </c>
    </row>
    <row r="653" spans="1:5" x14ac:dyDescent="0.2">
      <c r="A653" s="4">
        <v>16526</v>
      </c>
      <c r="B653" t="s">
        <v>2567</v>
      </c>
      <c r="C653" t="s">
        <v>2568</v>
      </c>
      <c r="D653" t="s">
        <v>263</v>
      </c>
      <c r="E653" t="s">
        <v>2569</v>
      </c>
    </row>
    <row r="654" spans="1:5" x14ac:dyDescent="0.2">
      <c r="A654" s="4">
        <v>16497</v>
      </c>
      <c r="B654" t="s">
        <v>2571</v>
      </c>
      <c r="C654" t="s">
        <v>2572</v>
      </c>
      <c r="D654" t="s">
        <v>263</v>
      </c>
      <c r="E654" t="s">
        <v>2364</v>
      </c>
    </row>
    <row r="655" spans="1:5" x14ac:dyDescent="0.2">
      <c r="A655" s="4">
        <v>16526</v>
      </c>
      <c r="B655" t="s">
        <v>2573</v>
      </c>
      <c r="C655" t="s">
        <v>2574</v>
      </c>
      <c r="D655" t="s">
        <v>263</v>
      </c>
      <c r="E655" t="s">
        <v>2364</v>
      </c>
    </row>
    <row r="656" spans="1:5" x14ac:dyDescent="0.2">
      <c r="A656" s="4">
        <v>16526</v>
      </c>
      <c r="B656" t="s">
        <v>2575</v>
      </c>
      <c r="C656" t="s">
        <v>2576</v>
      </c>
      <c r="D656" t="s">
        <v>263</v>
      </c>
      <c r="E656" t="s">
        <v>2364</v>
      </c>
    </row>
    <row r="657" spans="1:5" x14ac:dyDescent="0.2">
      <c r="A657" s="4">
        <v>16526</v>
      </c>
      <c r="B657" t="s">
        <v>2577</v>
      </c>
      <c r="C657" t="s">
        <v>2578</v>
      </c>
      <c r="D657" t="s">
        <v>2579</v>
      </c>
      <c r="E657" t="s">
        <v>2580</v>
      </c>
    </row>
    <row r="658" spans="1:5" x14ac:dyDescent="0.2">
      <c r="A658" s="4">
        <v>16527</v>
      </c>
      <c r="B658" t="s">
        <v>2582</v>
      </c>
      <c r="C658" t="s">
        <v>2583</v>
      </c>
      <c r="D658" t="s">
        <v>2241</v>
      </c>
      <c r="E658" t="s">
        <v>2364</v>
      </c>
    </row>
    <row r="659" spans="1:5" x14ac:dyDescent="0.2">
      <c r="A659" s="4">
        <v>16529</v>
      </c>
      <c r="B659" t="s">
        <v>2584</v>
      </c>
      <c r="C659" t="s">
        <v>2585</v>
      </c>
      <c r="D659" t="s">
        <v>784</v>
      </c>
      <c r="E659" t="s">
        <v>2586</v>
      </c>
    </row>
    <row r="660" spans="1:5" x14ac:dyDescent="0.2">
      <c r="A660" s="4">
        <v>16530</v>
      </c>
      <c r="B660" t="s">
        <v>2587</v>
      </c>
      <c r="C660" t="s">
        <v>2588</v>
      </c>
      <c r="D660" t="s">
        <v>263</v>
      </c>
      <c r="E660" t="s">
        <v>896</v>
      </c>
    </row>
    <row r="661" spans="1:5" x14ac:dyDescent="0.2">
      <c r="A661" s="4">
        <v>16530</v>
      </c>
      <c r="B661" t="s">
        <v>2589</v>
      </c>
      <c r="C661" t="s">
        <v>2590</v>
      </c>
      <c r="D661" t="s">
        <v>263</v>
      </c>
      <c r="E661" t="s">
        <v>896</v>
      </c>
    </row>
    <row r="662" spans="1:5" x14ac:dyDescent="0.2">
      <c r="A662" s="4">
        <v>16530</v>
      </c>
      <c r="B662" t="s">
        <v>2591</v>
      </c>
      <c r="C662" t="s">
        <v>2592</v>
      </c>
      <c r="D662" t="s">
        <v>263</v>
      </c>
      <c r="E662" t="s">
        <v>896</v>
      </c>
    </row>
    <row r="663" spans="1:5" x14ac:dyDescent="0.2">
      <c r="A663" s="4">
        <v>16530</v>
      </c>
      <c r="B663" t="s">
        <v>2593</v>
      </c>
      <c r="C663" t="s">
        <v>640</v>
      </c>
      <c r="D663" t="s">
        <v>732</v>
      </c>
      <c r="E663" t="s">
        <v>2594</v>
      </c>
    </row>
    <row r="664" spans="1:5" x14ac:dyDescent="0.2">
      <c r="A664" s="4">
        <v>16531</v>
      </c>
      <c r="B664" t="s">
        <v>2596</v>
      </c>
      <c r="C664" t="s">
        <v>2597</v>
      </c>
      <c r="D664" t="s">
        <v>263</v>
      </c>
      <c r="E664" t="s">
        <v>896</v>
      </c>
    </row>
    <row r="665" spans="1:5" x14ac:dyDescent="0.2">
      <c r="A665" s="4">
        <v>16531</v>
      </c>
      <c r="B665" t="s">
        <v>2598</v>
      </c>
      <c r="C665" t="s">
        <v>2599</v>
      </c>
      <c r="D665" t="s">
        <v>263</v>
      </c>
      <c r="E665" t="s">
        <v>896</v>
      </c>
    </row>
    <row r="666" spans="1:5" x14ac:dyDescent="0.2">
      <c r="A666" s="4">
        <v>16531</v>
      </c>
      <c r="B666" t="s">
        <v>2600</v>
      </c>
      <c r="C666" t="s">
        <v>2601</v>
      </c>
      <c r="D666" t="s">
        <v>263</v>
      </c>
      <c r="E666" t="s">
        <v>896</v>
      </c>
    </row>
    <row r="667" spans="1:5" x14ac:dyDescent="0.2">
      <c r="A667" s="4">
        <v>16532</v>
      </c>
      <c r="B667" t="s">
        <v>2602</v>
      </c>
      <c r="C667" t="s">
        <v>2603</v>
      </c>
      <c r="D667" t="s">
        <v>20</v>
      </c>
      <c r="E667" t="s">
        <v>2604</v>
      </c>
    </row>
    <row r="668" spans="1:5" x14ac:dyDescent="0.2">
      <c r="A668" s="4">
        <v>16533</v>
      </c>
      <c r="B668" t="s">
        <v>2605</v>
      </c>
      <c r="C668" t="s">
        <v>2606</v>
      </c>
      <c r="D668" t="s">
        <v>2607</v>
      </c>
      <c r="E668" t="s">
        <v>2608</v>
      </c>
    </row>
    <row r="669" spans="1:5" x14ac:dyDescent="0.2">
      <c r="A669" s="4">
        <v>16534</v>
      </c>
      <c r="B669" t="s">
        <v>2609</v>
      </c>
      <c r="C669" t="s">
        <v>2610</v>
      </c>
      <c r="D669" t="s">
        <v>2611</v>
      </c>
      <c r="E669" t="s">
        <v>2612</v>
      </c>
    </row>
    <row r="670" spans="1:5" x14ac:dyDescent="0.2">
      <c r="A670" s="4">
        <v>16535</v>
      </c>
      <c r="B670" t="s">
        <v>2613</v>
      </c>
      <c r="C670" t="s">
        <v>2614</v>
      </c>
      <c r="D670" t="s">
        <v>2615</v>
      </c>
      <c r="E670" t="s">
        <v>2616</v>
      </c>
    </row>
    <row r="671" spans="1:5" x14ac:dyDescent="0.2">
      <c r="A671" s="4">
        <v>16535</v>
      </c>
      <c r="B671" t="s">
        <v>2617</v>
      </c>
      <c r="C671" t="s">
        <v>2618</v>
      </c>
      <c r="D671" t="s">
        <v>2241</v>
      </c>
      <c r="E671" t="s">
        <v>2364</v>
      </c>
    </row>
    <row r="672" spans="1:5" x14ac:dyDescent="0.2">
      <c r="A672" s="4">
        <v>16535</v>
      </c>
      <c r="B672" t="s">
        <v>2619</v>
      </c>
      <c r="C672" t="s">
        <v>2620</v>
      </c>
      <c r="D672" t="s">
        <v>2241</v>
      </c>
      <c r="E672" t="s">
        <v>2364</v>
      </c>
    </row>
    <row r="673" spans="1:5" x14ac:dyDescent="0.2">
      <c r="A673" s="4">
        <v>16535</v>
      </c>
      <c r="B673" t="s">
        <v>2621</v>
      </c>
      <c r="C673" t="s">
        <v>2057</v>
      </c>
      <c r="D673" t="s">
        <v>2241</v>
      </c>
      <c r="E673" t="s">
        <v>896</v>
      </c>
    </row>
    <row r="674" spans="1:5" x14ac:dyDescent="0.2">
      <c r="A674" s="4">
        <v>16535</v>
      </c>
      <c r="B674" t="s">
        <v>2622</v>
      </c>
      <c r="C674" t="s">
        <v>2623</v>
      </c>
      <c r="D674" t="s">
        <v>2624</v>
      </c>
      <c r="E674" t="s">
        <v>2625</v>
      </c>
    </row>
    <row r="675" spans="1:5" x14ac:dyDescent="0.2">
      <c r="A675" s="4">
        <v>16536</v>
      </c>
      <c r="B675" t="s">
        <v>2626</v>
      </c>
      <c r="C675" t="s">
        <v>523</v>
      </c>
      <c r="D675" t="s">
        <v>2627</v>
      </c>
      <c r="E675" t="s">
        <v>2628</v>
      </c>
    </row>
    <row r="676" spans="1:5" x14ac:dyDescent="0.2">
      <c r="A676" s="4">
        <v>16536</v>
      </c>
      <c r="B676" t="s">
        <v>2629</v>
      </c>
      <c r="C676" t="s">
        <v>2493</v>
      </c>
      <c r="D676" t="s">
        <v>2627</v>
      </c>
      <c r="E676" t="s">
        <v>2630</v>
      </c>
    </row>
    <row r="677" spans="1:5" x14ac:dyDescent="0.2">
      <c r="A677" s="4">
        <v>16536</v>
      </c>
      <c r="B677" t="s">
        <v>2631</v>
      </c>
      <c r="C677" t="s">
        <v>2632</v>
      </c>
      <c r="D677" t="s">
        <v>2633</v>
      </c>
      <c r="E677" t="s">
        <v>2634</v>
      </c>
    </row>
    <row r="678" spans="1:5" x14ac:dyDescent="0.2">
      <c r="A678" s="4">
        <v>16537</v>
      </c>
      <c r="B678" t="s">
        <v>2635</v>
      </c>
      <c r="C678" t="s">
        <v>2636</v>
      </c>
      <c r="D678" t="s">
        <v>2637</v>
      </c>
      <c r="E678" t="s">
        <v>2638</v>
      </c>
    </row>
    <row r="679" spans="1:5" x14ac:dyDescent="0.2">
      <c r="A679" s="4">
        <v>16539</v>
      </c>
      <c r="B679" t="s">
        <v>2640</v>
      </c>
      <c r="C679" t="s">
        <v>523</v>
      </c>
      <c r="D679" t="s">
        <v>2641</v>
      </c>
      <c r="E679" t="s">
        <v>2642</v>
      </c>
    </row>
    <row r="680" spans="1:5" x14ac:dyDescent="0.2">
      <c r="A680" s="4">
        <v>16539</v>
      </c>
      <c r="B680" t="s">
        <v>2643</v>
      </c>
      <c r="C680" t="s">
        <v>2644</v>
      </c>
      <c r="D680" t="s">
        <v>2645</v>
      </c>
      <c r="E680" t="s">
        <v>2646</v>
      </c>
    </row>
    <row r="681" spans="1:5" x14ac:dyDescent="0.2">
      <c r="A681" s="4">
        <v>16541</v>
      </c>
      <c r="B681" t="s">
        <v>2647</v>
      </c>
      <c r="C681" t="s">
        <v>2648</v>
      </c>
      <c r="D681" t="s">
        <v>2649</v>
      </c>
      <c r="E681" t="s">
        <v>2650</v>
      </c>
    </row>
    <row r="682" spans="1:5" x14ac:dyDescent="0.2">
      <c r="A682" s="4">
        <v>16541</v>
      </c>
      <c r="B682" t="s">
        <v>2651</v>
      </c>
      <c r="C682" t="s">
        <v>2597</v>
      </c>
      <c r="D682" t="s">
        <v>2652</v>
      </c>
      <c r="E682" t="s">
        <v>2653</v>
      </c>
    </row>
    <row r="683" spans="1:5" x14ac:dyDescent="0.2">
      <c r="A683" s="4">
        <v>16542</v>
      </c>
      <c r="B683" t="s">
        <v>2654</v>
      </c>
      <c r="C683" t="s">
        <v>2655</v>
      </c>
      <c r="D683" t="s">
        <v>2656</v>
      </c>
      <c r="E683" t="s">
        <v>2657</v>
      </c>
    </row>
    <row r="684" spans="1:5" x14ac:dyDescent="0.2">
      <c r="A684" s="4">
        <v>16543</v>
      </c>
      <c r="B684" t="s">
        <v>2658</v>
      </c>
      <c r="C684" t="s">
        <v>2659</v>
      </c>
      <c r="D684" t="s">
        <v>2660</v>
      </c>
      <c r="E684" t="s">
        <v>2661</v>
      </c>
    </row>
    <row r="685" spans="1:5" x14ac:dyDescent="0.2">
      <c r="A685" s="4">
        <v>16543</v>
      </c>
      <c r="B685" t="s">
        <v>2662</v>
      </c>
      <c r="C685" t="s">
        <v>2663</v>
      </c>
      <c r="D685" t="s">
        <v>2664</v>
      </c>
      <c r="E685" t="s">
        <v>2665</v>
      </c>
    </row>
    <row r="686" spans="1:5" x14ac:dyDescent="0.2">
      <c r="A686" s="4">
        <v>16543</v>
      </c>
      <c r="B686" t="s">
        <v>2666</v>
      </c>
      <c r="C686" t="s">
        <v>2667</v>
      </c>
      <c r="D686" t="s">
        <v>2668</v>
      </c>
      <c r="E686" t="s">
        <v>2669</v>
      </c>
    </row>
    <row r="687" spans="1:5" x14ac:dyDescent="0.2">
      <c r="A687" s="4">
        <v>16543</v>
      </c>
      <c r="B687" t="s">
        <v>2670</v>
      </c>
      <c r="C687" t="s">
        <v>2671</v>
      </c>
      <c r="D687" t="s">
        <v>2664</v>
      </c>
      <c r="E687" t="s">
        <v>2672</v>
      </c>
    </row>
    <row r="688" spans="1:5" x14ac:dyDescent="0.2">
      <c r="A688" s="4">
        <v>16543</v>
      </c>
      <c r="B688" t="s">
        <v>2673</v>
      </c>
      <c r="C688" t="s">
        <v>2674</v>
      </c>
      <c r="D688" t="s">
        <v>2675</v>
      </c>
      <c r="E688" t="s">
        <v>2676</v>
      </c>
    </row>
    <row r="689" spans="1:5" x14ac:dyDescent="0.2">
      <c r="A689" s="4">
        <v>16546</v>
      </c>
      <c r="B689" t="s">
        <v>2677</v>
      </c>
      <c r="C689" t="s">
        <v>2678</v>
      </c>
      <c r="D689" t="s">
        <v>2679</v>
      </c>
      <c r="E689" t="s">
        <v>2680</v>
      </c>
    </row>
    <row r="690" spans="1:5" x14ac:dyDescent="0.2">
      <c r="A690" s="4">
        <v>16546</v>
      </c>
      <c r="B690" t="s">
        <v>2681</v>
      </c>
      <c r="C690" t="s">
        <v>2682</v>
      </c>
      <c r="D690" t="s">
        <v>2683</v>
      </c>
      <c r="E690" t="s">
        <v>2684</v>
      </c>
    </row>
    <row r="691" spans="1:5" x14ac:dyDescent="0.2">
      <c r="A691" s="4">
        <v>16548</v>
      </c>
      <c r="B691" t="s">
        <v>2686</v>
      </c>
      <c r="C691" t="s">
        <v>2618</v>
      </c>
      <c r="D691" t="s">
        <v>2687</v>
      </c>
      <c r="E691" t="s">
        <v>2688</v>
      </c>
    </row>
    <row r="692" spans="1:5" x14ac:dyDescent="0.2">
      <c r="A692" s="4">
        <v>16548</v>
      </c>
      <c r="B692" t="s">
        <v>2690</v>
      </c>
      <c r="C692" t="s">
        <v>2691</v>
      </c>
      <c r="D692" t="s">
        <v>2692</v>
      </c>
      <c r="E692" t="s">
        <v>2693</v>
      </c>
    </row>
    <row r="693" spans="1:5" x14ac:dyDescent="0.2">
      <c r="A693" s="4">
        <v>16550</v>
      </c>
      <c r="B693" t="s">
        <v>2694</v>
      </c>
      <c r="C693" t="s">
        <v>2695</v>
      </c>
      <c r="D693" t="s">
        <v>2696</v>
      </c>
      <c r="E693" t="s">
        <v>2697</v>
      </c>
    </row>
    <row r="694" spans="1:5" x14ac:dyDescent="0.2">
      <c r="A694" s="4">
        <v>16550</v>
      </c>
      <c r="B694" t="s">
        <v>2698</v>
      </c>
      <c r="C694" t="s">
        <v>2699</v>
      </c>
      <c r="D694" t="s">
        <v>806</v>
      </c>
      <c r="E694" t="s">
        <v>2700</v>
      </c>
    </row>
    <row r="695" spans="1:5" x14ac:dyDescent="0.2">
      <c r="A695" s="4">
        <v>16551</v>
      </c>
      <c r="B695" t="s">
        <v>2701</v>
      </c>
      <c r="C695" t="s">
        <v>2702</v>
      </c>
      <c r="D695" t="s">
        <v>2703</v>
      </c>
      <c r="E695" t="s">
        <v>2704</v>
      </c>
    </row>
    <row r="696" spans="1:5" x14ac:dyDescent="0.2">
      <c r="A696" s="4">
        <v>16552</v>
      </c>
      <c r="B696" t="s">
        <v>2706</v>
      </c>
      <c r="C696" t="s">
        <v>2707</v>
      </c>
      <c r="D696" t="s">
        <v>2708</v>
      </c>
      <c r="E696" t="s">
        <v>2709</v>
      </c>
    </row>
    <row r="697" spans="1:5" x14ac:dyDescent="0.2">
      <c r="A697" s="4">
        <v>16552</v>
      </c>
      <c r="B697" t="s">
        <v>2710</v>
      </c>
      <c r="C697" t="s">
        <v>2711</v>
      </c>
      <c r="D697" t="s">
        <v>2501</v>
      </c>
      <c r="E697" t="s">
        <v>2712</v>
      </c>
    </row>
    <row r="698" spans="1:5" x14ac:dyDescent="0.2">
      <c r="A698" s="4">
        <v>16555</v>
      </c>
      <c r="B698" t="s">
        <v>2713</v>
      </c>
      <c r="C698" t="s">
        <v>2714</v>
      </c>
      <c r="D698" t="s">
        <v>2393</v>
      </c>
      <c r="E698" t="s">
        <v>896</v>
      </c>
    </row>
    <row r="699" spans="1:5" x14ac:dyDescent="0.2">
      <c r="A699" s="4">
        <v>16556</v>
      </c>
      <c r="B699" t="s">
        <v>2715</v>
      </c>
      <c r="C699" t="s">
        <v>2716</v>
      </c>
      <c r="D699" t="s">
        <v>2717</v>
      </c>
      <c r="E699" t="s">
        <v>2718</v>
      </c>
    </row>
    <row r="700" spans="1:5" x14ac:dyDescent="0.2">
      <c r="A700" s="4">
        <v>16556</v>
      </c>
      <c r="B700" t="s">
        <v>2719</v>
      </c>
      <c r="C700" t="s">
        <v>2038</v>
      </c>
      <c r="D700" t="s">
        <v>2720</v>
      </c>
      <c r="E700" t="s">
        <v>2721</v>
      </c>
    </row>
    <row r="701" spans="1:5" x14ac:dyDescent="0.2">
      <c r="A701" s="4">
        <v>16556</v>
      </c>
      <c r="B701" t="s">
        <v>2722</v>
      </c>
      <c r="C701" t="s">
        <v>2723</v>
      </c>
      <c r="D701" t="s">
        <v>2724</v>
      </c>
      <c r="E701" t="s">
        <v>2725</v>
      </c>
    </row>
    <row r="702" spans="1:5" x14ac:dyDescent="0.2">
      <c r="A702" s="4">
        <v>16557</v>
      </c>
      <c r="B702" t="s">
        <v>2726</v>
      </c>
      <c r="C702" t="s">
        <v>2727</v>
      </c>
      <c r="D702" t="s">
        <v>128</v>
      </c>
      <c r="E702" t="s">
        <v>2728</v>
      </c>
    </row>
    <row r="703" spans="1:5" x14ac:dyDescent="0.2">
      <c r="A703" s="4">
        <v>16557</v>
      </c>
      <c r="B703" t="s">
        <v>2729</v>
      </c>
      <c r="C703" t="s">
        <v>2730</v>
      </c>
      <c r="D703" t="s">
        <v>2731</v>
      </c>
      <c r="E703" t="s">
        <v>2732</v>
      </c>
    </row>
    <row r="704" spans="1:5" x14ac:dyDescent="0.2">
      <c r="A704" s="4">
        <v>16557</v>
      </c>
      <c r="B704" t="s">
        <v>2733</v>
      </c>
      <c r="C704" t="s">
        <v>523</v>
      </c>
      <c r="D704" t="s">
        <v>2734</v>
      </c>
      <c r="E704" t="s">
        <v>2735</v>
      </c>
    </row>
    <row r="705" spans="1:5" x14ac:dyDescent="0.2">
      <c r="A705" s="4">
        <v>16538</v>
      </c>
      <c r="B705" t="s">
        <v>2737</v>
      </c>
      <c r="C705" t="s">
        <v>2738</v>
      </c>
      <c r="D705" t="s">
        <v>2393</v>
      </c>
      <c r="E705" t="s">
        <v>896</v>
      </c>
    </row>
    <row r="706" spans="1:5" x14ac:dyDescent="0.2">
      <c r="A706" s="4">
        <v>16538</v>
      </c>
      <c r="B706" t="s">
        <v>2739</v>
      </c>
      <c r="C706" t="s">
        <v>2740</v>
      </c>
      <c r="D706" t="s">
        <v>2393</v>
      </c>
      <c r="E706" t="s">
        <v>2364</v>
      </c>
    </row>
    <row r="707" spans="1:5" x14ac:dyDescent="0.2">
      <c r="A707" s="4">
        <v>16538</v>
      </c>
      <c r="B707" t="s">
        <v>2741</v>
      </c>
      <c r="C707" t="s">
        <v>2742</v>
      </c>
      <c r="D707" t="s">
        <v>2393</v>
      </c>
      <c r="E707" t="s">
        <v>2364</v>
      </c>
    </row>
    <row r="708" spans="1:5" x14ac:dyDescent="0.2">
      <c r="A708" s="4">
        <v>16538</v>
      </c>
      <c r="B708" t="s">
        <v>2743</v>
      </c>
      <c r="C708" t="s">
        <v>2744</v>
      </c>
      <c r="D708" t="s">
        <v>2393</v>
      </c>
      <c r="E708" t="s">
        <v>60</v>
      </c>
    </row>
    <row r="709" spans="1:5" x14ac:dyDescent="0.2">
      <c r="A709" s="4">
        <v>16538</v>
      </c>
      <c r="B709" t="s">
        <v>2745</v>
      </c>
      <c r="C709" t="s">
        <v>2746</v>
      </c>
      <c r="D709" t="s">
        <v>2393</v>
      </c>
      <c r="E709" t="s">
        <v>2364</v>
      </c>
    </row>
    <row r="710" spans="1:5" x14ac:dyDescent="0.2">
      <c r="A710" s="4">
        <v>16538</v>
      </c>
      <c r="B710" t="s">
        <v>2747</v>
      </c>
      <c r="C710" t="s">
        <v>2748</v>
      </c>
      <c r="D710" t="s">
        <v>2393</v>
      </c>
      <c r="E710" t="s">
        <v>896</v>
      </c>
    </row>
    <row r="711" spans="1:5" x14ac:dyDescent="0.2">
      <c r="A711" s="4">
        <v>16557</v>
      </c>
      <c r="B711" t="s">
        <v>2750</v>
      </c>
      <c r="C711" t="s">
        <v>2751</v>
      </c>
      <c r="D711" t="s">
        <v>128</v>
      </c>
      <c r="E711" t="s">
        <v>2752</v>
      </c>
    </row>
    <row r="712" spans="1:5" x14ac:dyDescent="0.2">
      <c r="A712" s="4">
        <v>16538</v>
      </c>
      <c r="B712" t="s">
        <v>2753</v>
      </c>
      <c r="C712" t="s">
        <v>2754</v>
      </c>
      <c r="D712" t="s">
        <v>128</v>
      </c>
      <c r="E712" t="s">
        <v>2755</v>
      </c>
    </row>
    <row r="713" spans="1:5" x14ac:dyDescent="0.2">
      <c r="A713" s="4">
        <v>16559</v>
      </c>
      <c r="B713" t="s">
        <v>2756</v>
      </c>
      <c r="C713" t="s">
        <v>2757</v>
      </c>
      <c r="D713" t="s">
        <v>2758</v>
      </c>
      <c r="E713" t="s">
        <v>2759</v>
      </c>
    </row>
    <row r="714" spans="1:5" x14ac:dyDescent="0.2">
      <c r="A714" s="4">
        <v>16559</v>
      </c>
      <c r="B714" t="s">
        <v>2760</v>
      </c>
      <c r="C714" t="s">
        <v>2761</v>
      </c>
      <c r="D714" t="s">
        <v>2762</v>
      </c>
      <c r="E714" t="s">
        <v>2763</v>
      </c>
    </row>
    <row r="715" spans="1:5" x14ac:dyDescent="0.2">
      <c r="A715" s="4">
        <v>16560</v>
      </c>
      <c r="B715" t="s">
        <v>2764</v>
      </c>
      <c r="C715" t="s">
        <v>2765</v>
      </c>
      <c r="D715" t="s">
        <v>2241</v>
      </c>
      <c r="E715" t="s">
        <v>2766</v>
      </c>
    </row>
    <row r="716" spans="1:5" x14ac:dyDescent="0.2">
      <c r="A716" s="4">
        <v>16560</v>
      </c>
      <c r="B716" t="s">
        <v>2767</v>
      </c>
      <c r="C716" t="s">
        <v>2768</v>
      </c>
      <c r="D716" t="s">
        <v>2241</v>
      </c>
      <c r="E716" t="s">
        <v>2766</v>
      </c>
    </row>
    <row r="717" spans="1:5" x14ac:dyDescent="0.2">
      <c r="A717" s="4">
        <v>16560</v>
      </c>
      <c r="B717" t="s">
        <v>2769</v>
      </c>
      <c r="C717" t="s">
        <v>198</v>
      </c>
      <c r="D717" t="s">
        <v>2241</v>
      </c>
      <c r="E717" t="s">
        <v>2766</v>
      </c>
    </row>
    <row r="718" spans="1:5" x14ac:dyDescent="0.2">
      <c r="A718" s="4">
        <v>16560</v>
      </c>
      <c r="B718" t="s">
        <v>2770</v>
      </c>
      <c r="C718" t="s">
        <v>2757</v>
      </c>
      <c r="D718" t="s">
        <v>2771</v>
      </c>
      <c r="E718" t="s">
        <v>2772</v>
      </c>
    </row>
    <row r="719" spans="1:5" x14ac:dyDescent="0.2">
      <c r="A719" s="4">
        <v>16560</v>
      </c>
      <c r="B719" t="s">
        <v>2773</v>
      </c>
      <c r="C719" t="s">
        <v>2774</v>
      </c>
      <c r="D719" t="s">
        <v>2241</v>
      </c>
      <c r="E719" t="s">
        <v>2775</v>
      </c>
    </row>
    <row r="720" spans="1:5" x14ac:dyDescent="0.2">
      <c r="A720" s="4">
        <v>16561</v>
      </c>
      <c r="B720" t="s">
        <v>2776</v>
      </c>
      <c r="C720" t="s">
        <v>2777</v>
      </c>
      <c r="D720" t="s">
        <v>2778</v>
      </c>
      <c r="E720" t="s">
        <v>2779</v>
      </c>
    </row>
    <row r="721" spans="1:5" x14ac:dyDescent="0.2">
      <c r="A721" s="4">
        <v>16561</v>
      </c>
      <c r="B721" t="s">
        <v>2780</v>
      </c>
      <c r="C721" t="s">
        <v>717</v>
      </c>
      <c r="D721" t="s">
        <v>2781</v>
      </c>
      <c r="E721" t="s">
        <v>2782</v>
      </c>
    </row>
    <row r="722" spans="1:5" x14ac:dyDescent="0.2">
      <c r="A722" s="4">
        <v>16561</v>
      </c>
      <c r="B722" t="s">
        <v>2783</v>
      </c>
      <c r="C722" t="s">
        <v>572</v>
      </c>
      <c r="D722" t="s">
        <v>2771</v>
      </c>
      <c r="E722" t="s">
        <v>2779</v>
      </c>
    </row>
    <row r="723" spans="1:5" x14ac:dyDescent="0.2">
      <c r="A723" s="4">
        <v>16561</v>
      </c>
      <c r="B723" t="s">
        <v>2784</v>
      </c>
      <c r="C723" t="s">
        <v>2785</v>
      </c>
      <c r="D723" t="s">
        <v>2771</v>
      </c>
      <c r="E723" t="s">
        <v>2779</v>
      </c>
    </row>
    <row r="724" spans="1:5" x14ac:dyDescent="0.2">
      <c r="A724" s="4">
        <v>16561</v>
      </c>
      <c r="B724" t="s">
        <v>2786</v>
      </c>
      <c r="C724" t="s">
        <v>2787</v>
      </c>
      <c r="D724" t="s">
        <v>2788</v>
      </c>
      <c r="E724" t="s">
        <v>2789</v>
      </c>
    </row>
    <row r="725" spans="1:5" x14ac:dyDescent="0.2">
      <c r="A725" s="4">
        <v>16561</v>
      </c>
      <c r="B725" t="s">
        <v>2790</v>
      </c>
      <c r="C725" t="s">
        <v>2791</v>
      </c>
      <c r="D725" t="s">
        <v>2788</v>
      </c>
      <c r="E725" t="s">
        <v>2792</v>
      </c>
    </row>
    <row r="726" spans="1:5" x14ac:dyDescent="0.2">
      <c r="A726" s="4">
        <v>16561</v>
      </c>
      <c r="B726" t="s">
        <v>2793</v>
      </c>
      <c r="C726" t="s">
        <v>2794</v>
      </c>
      <c r="D726" t="s">
        <v>2788</v>
      </c>
      <c r="E726" t="s">
        <v>2789</v>
      </c>
    </row>
    <row r="727" spans="1:5" x14ac:dyDescent="0.2">
      <c r="A727" s="4">
        <v>16561</v>
      </c>
      <c r="B727" t="s">
        <v>2795</v>
      </c>
      <c r="C727" t="s">
        <v>1688</v>
      </c>
      <c r="D727" t="s">
        <v>2796</v>
      </c>
      <c r="E727" t="s">
        <v>2779</v>
      </c>
    </row>
    <row r="728" spans="1:5" x14ac:dyDescent="0.2">
      <c r="A728" s="4">
        <v>16561</v>
      </c>
      <c r="B728" t="s">
        <v>2797</v>
      </c>
      <c r="C728" t="s">
        <v>93</v>
      </c>
      <c r="D728" t="s">
        <v>2798</v>
      </c>
      <c r="E728" t="s">
        <v>2799</v>
      </c>
    </row>
    <row r="729" spans="1:5" x14ac:dyDescent="0.2">
      <c r="A729" s="4">
        <v>16561</v>
      </c>
      <c r="B729" t="s">
        <v>2800</v>
      </c>
      <c r="C729" t="s">
        <v>6</v>
      </c>
      <c r="D729" t="s">
        <v>2798</v>
      </c>
      <c r="E729" t="s">
        <v>2799</v>
      </c>
    </row>
    <row r="730" spans="1:5" x14ac:dyDescent="0.2">
      <c r="A730" s="4">
        <v>16561</v>
      </c>
      <c r="B730" t="s">
        <v>2801</v>
      </c>
      <c r="C730" t="s">
        <v>2802</v>
      </c>
      <c r="D730" t="s">
        <v>2798</v>
      </c>
      <c r="E730" t="s">
        <v>2799</v>
      </c>
    </row>
    <row r="731" spans="1:5" x14ac:dyDescent="0.2">
      <c r="A731" s="4">
        <v>16561</v>
      </c>
      <c r="B731" t="s">
        <v>2803</v>
      </c>
      <c r="C731" t="s">
        <v>2158</v>
      </c>
      <c r="D731" t="s">
        <v>2798</v>
      </c>
      <c r="E731" t="s">
        <v>2799</v>
      </c>
    </row>
    <row r="732" spans="1:5" x14ac:dyDescent="0.2">
      <c r="A732" s="4">
        <v>16562</v>
      </c>
      <c r="B732" t="s">
        <v>2804</v>
      </c>
      <c r="C732" t="s">
        <v>2805</v>
      </c>
      <c r="D732" t="s">
        <v>2806</v>
      </c>
      <c r="E732" t="s">
        <v>2807</v>
      </c>
    </row>
    <row r="733" spans="1:5" x14ac:dyDescent="0.2">
      <c r="A733" s="4">
        <v>16562</v>
      </c>
      <c r="B733" t="s">
        <v>2808</v>
      </c>
      <c r="C733" t="s">
        <v>1375</v>
      </c>
      <c r="D733" t="s">
        <v>2809</v>
      </c>
      <c r="E733" t="s">
        <v>2810</v>
      </c>
    </row>
    <row r="734" spans="1:5" x14ac:dyDescent="0.2">
      <c r="A734" s="4">
        <v>16562</v>
      </c>
      <c r="B734" t="s">
        <v>2811</v>
      </c>
      <c r="C734" t="s">
        <v>2812</v>
      </c>
      <c r="D734" t="s">
        <v>865</v>
      </c>
      <c r="E734" t="s">
        <v>2813</v>
      </c>
    </row>
    <row r="735" spans="1:5" x14ac:dyDescent="0.2">
      <c r="A735" s="4">
        <v>16562</v>
      </c>
      <c r="B735" t="s">
        <v>2814</v>
      </c>
      <c r="C735" t="s">
        <v>1406</v>
      </c>
      <c r="D735" t="s">
        <v>732</v>
      </c>
      <c r="E735" t="s">
        <v>2815</v>
      </c>
    </row>
    <row r="736" spans="1:5" x14ac:dyDescent="0.2">
      <c r="A736" s="4">
        <v>16562</v>
      </c>
      <c r="B736" t="s">
        <v>2817</v>
      </c>
      <c r="C736" t="s">
        <v>2818</v>
      </c>
      <c r="D736" t="s">
        <v>2819</v>
      </c>
      <c r="E736" t="s">
        <v>2820</v>
      </c>
    </row>
    <row r="737" spans="1:5" x14ac:dyDescent="0.2">
      <c r="A737" s="4">
        <v>16562</v>
      </c>
      <c r="B737" t="s">
        <v>2821</v>
      </c>
      <c r="C737" t="s">
        <v>2560</v>
      </c>
      <c r="D737" t="s">
        <v>2822</v>
      </c>
      <c r="E737" t="s">
        <v>2823</v>
      </c>
    </row>
    <row r="738" spans="1:5" x14ac:dyDescent="0.2">
      <c r="A738" s="4">
        <v>16562</v>
      </c>
      <c r="B738" t="s">
        <v>2824</v>
      </c>
      <c r="C738" t="s">
        <v>2825</v>
      </c>
      <c r="D738" t="s">
        <v>2826</v>
      </c>
      <c r="E738" t="s">
        <v>2827</v>
      </c>
    </row>
    <row r="739" spans="1:5" x14ac:dyDescent="0.2">
      <c r="A739" s="4">
        <v>16562</v>
      </c>
      <c r="B739" t="s">
        <v>2828</v>
      </c>
      <c r="C739" t="s">
        <v>2829</v>
      </c>
      <c r="D739" t="s">
        <v>2830</v>
      </c>
      <c r="E739" t="s">
        <v>2831</v>
      </c>
    </row>
    <row r="740" spans="1:5" x14ac:dyDescent="0.2">
      <c r="A740" s="4">
        <v>16563</v>
      </c>
      <c r="B740" t="s">
        <v>2832</v>
      </c>
      <c r="C740" t="s">
        <v>2833</v>
      </c>
      <c r="D740" t="s">
        <v>2834</v>
      </c>
      <c r="E740" t="s">
        <v>2835</v>
      </c>
    </row>
    <row r="741" spans="1:5" x14ac:dyDescent="0.2">
      <c r="A741" s="4">
        <v>16563</v>
      </c>
      <c r="B741" t="s">
        <v>2836</v>
      </c>
      <c r="C741" t="s">
        <v>2837</v>
      </c>
      <c r="D741" t="s">
        <v>2838</v>
      </c>
      <c r="E741" t="s">
        <v>2839</v>
      </c>
    </row>
    <row r="742" spans="1:5" x14ac:dyDescent="0.2">
      <c r="A742" s="4">
        <v>16563</v>
      </c>
      <c r="B742" t="s">
        <v>2840</v>
      </c>
      <c r="C742" t="s">
        <v>2841</v>
      </c>
      <c r="D742" t="s">
        <v>2842</v>
      </c>
      <c r="E742" t="s">
        <v>2843</v>
      </c>
    </row>
    <row r="743" spans="1:5" x14ac:dyDescent="0.2">
      <c r="A743" s="4">
        <v>16563</v>
      </c>
      <c r="B743" t="s">
        <v>2844</v>
      </c>
      <c r="C743" t="s">
        <v>2845</v>
      </c>
      <c r="D743" t="s">
        <v>2846</v>
      </c>
      <c r="E743" t="s">
        <v>2847</v>
      </c>
    </row>
    <row r="744" spans="1:5" x14ac:dyDescent="0.2">
      <c r="A744" s="4">
        <v>16564</v>
      </c>
      <c r="B744" t="s">
        <v>2848</v>
      </c>
      <c r="C744" t="s">
        <v>2849</v>
      </c>
      <c r="D744" t="s">
        <v>670</v>
      </c>
      <c r="E744" t="s">
        <v>2850</v>
      </c>
    </row>
    <row r="745" spans="1:5" x14ac:dyDescent="0.2">
      <c r="A745" s="4">
        <v>16568</v>
      </c>
      <c r="B745" t="s">
        <v>2852</v>
      </c>
      <c r="C745" t="s">
        <v>2853</v>
      </c>
      <c r="D745" t="s">
        <v>128</v>
      </c>
      <c r="E745" t="s">
        <v>2854</v>
      </c>
    </row>
    <row r="746" spans="1:5" x14ac:dyDescent="0.2">
      <c r="A746" s="4">
        <v>16566</v>
      </c>
      <c r="B746" t="s">
        <v>2856</v>
      </c>
      <c r="C746" t="s">
        <v>995</v>
      </c>
      <c r="D746" t="s">
        <v>20</v>
      </c>
      <c r="E746" t="s">
        <v>2857</v>
      </c>
    </row>
    <row r="747" spans="1:5" x14ac:dyDescent="0.2">
      <c r="A747" s="4">
        <v>16573</v>
      </c>
      <c r="B747" t="s">
        <v>2858</v>
      </c>
      <c r="C747" t="s">
        <v>2859</v>
      </c>
      <c r="D747" t="s">
        <v>2860</v>
      </c>
      <c r="E747" t="s">
        <v>2861</v>
      </c>
    </row>
    <row r="748" spans="1:5" x14ac:dyDescent="0.2">
      <c r="A748" s="4">
        <v>16591</v>
      </c>
      <c r="B748" t="s">
        <v>2862</v>
      </c>
      <c r="C748" t="s">
        <v>2863</v>
      </c>
      <c r="D748" t="s">
        <v>243</v>
      </c>
      <c r="E748" t="s">
        <v>2864</v>
      </c>
    </row>
    <row r="749" spans="1:5" x14ac:dyDescent="0.2">
      <c r="A749" s="4">
        <v>16619</v>
      </c>
      <c r="B749" t="s">
        <v>2866</v>
      </c>
      <c r="C749" t="s">
        <v>6</v>
      </c>
      <c r="D749" t="s">
        <v>2860</v>
      </c>
      <c r="E749" t="s">
        <v>2867</v>
      </c>
    </row>
    <row r="750" spans="1:5" x14ac:dyDescent="0.2">
      <c r="A750" s="4">
        <v>16666</v>
      </c>
      <c r="B750" t="s">
        <v>2869</v>
      </c>
      <c r="C750" t="s">
        <v>2870</v>
      </c>
      <c r="D750" t="s">
        <v>2860</v>
      </c>
      <c r="E750" t="s">
        <v>2871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50F-1476-40E4-A5B4-73583E2D45BF}">
  <dimension ref="A1:E26"/>
  <sheetViews>
    <sheetView workbookViewId="0"/>
  </sheetViews>
  <sheetFormatPr defaultRowHeight="12.75" x14ac:dyDescent="0.2"/>
  <cols>
    <col min="1" max="1" width="11" bestFit="1" customWidth="1"/>
    <col min="2" max="2" width="9.28515625" bestFit="1" customWidth="1"/>
    <col min="3" max="3" width="17.28515625" bestFit="1" customWidth="1"/>
    <col min="4" max="4" width="56.28515625" bestFit="1" customWidth="1"/>
    <col min="5" max="5" width="28.4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2477</v>
      </c>
      <c r="B2" t="s">
        <v>6</v>
      </c>
    </row>
    <row r="3" spans="1:5" x14ac:dyDescent="0.2">
      <c r="A3" t="s">
        <v>622</v>
      </c>
      <c r="B3" t="s">
        <v>2795</v>
      </c>
      <c r="C3" t="s">
        <v>1688</v>
      </c>
      <c r="D3" t="s">
        <v>2796</v>
      </c>
      <c r="E3" t="s">
        <v>2779</v>
      </c>
    </row>
    <row r="4" spans="1:5" x14ac:dyDescent="0.2">
      <c r="A4" t="s">
        <v>622</v>
      </c>
      <c r="B4" t="s">
        <v>2797</v>
      </c>
      <c r="C4" t="s">
        <v>93</v>
      </c>
      <c r="D4" t="s">
        <v>2798</v>
      </c>
      <c r="E4" t="s">
        <v>2799</v>
      </c>
    </row>
    <row r="5" spans="1:5" x14ac:dyDescent="0.2">
      <c r="A5" t="s">
        <v>622</v>
      </c>
      <c r="B5" t="s">
        <v>2800</v>
      </c>
      <c r="C5" t="s">
        <v>6</v>
      </c>
      <c r="D5" t="s">
        <v>2798</v>
      </c>
      <c r="E5" t="s">
        <v>2799</v>
      </c>
    </row>
    <row r="6" spans="1:5" x14ac:dyDescent="0.2">
      <c r="A6" t="s">
        <v>622</v>
      </c>
      <c r="B6" t="s">
        <v>2801</v>
      </c>
      <c r="C6" t="s">
        <v>2802</v>
      </c>
      <c r="D6" t="s">
        <v>2798</v>
      </c>
      <c r="E6" t="s">
        <v>2799</v>
      </c>
    </row>
    <row r="7" spans="1:5" x14ac:dyDescent="0.2">
      <c r="A7" t="s">
        <v>622</v>
      </c>
      <c r="B7" t="s">
        <v>2803</v>
      </c>
      <c r="C7" t="s">
        <v>2158</v>
      </c>
      <c r="D7" t="s">
        <v>2798</v>
      </c>
      <c r="E7" t="s">
        <v>2799</v>
      </c>
    </row>
    <row r="8" spans="1:5" x14ac:dyDescent="0.2">
      <c r="A8" t="s">
        <v>629</v>
      </c>
      <c r="B8" t="s">
        <v>2804</v>
      </c>
      <c r="C8" t="s">
        <v>2805</v>
      </c>
      <c r="D8" t="s">
        <v>2806</v>
      </c>
      <c r="E8" t="s">
        <v>2807</v>
      </c>
    </row>
    <row r="9" spans="1:5" x14ac:dyDescent="0.2">
      <c r="A9" t="s">
        <v>629</v>
      </c>
      <c r="B9" t="s">
        <v>2808</v>
      </c>
      <c r="C9" t="s">
        <v>1375</v>
      </c>
      <c r="D9" t="s">
        <v>2809</v>
      </c>
      <c r="E9" t="s">
        <v>2810</v>
      </c>
    </row>
    <row r="10" spans="1:5" x14ac:dyDescent="0.2">
      <c r="A10" t="s">
        <v>629</v>
      </c>
      <c r="B10" t="s">
        <v>2811</v>
      </c>
      <c r="C10" t="s">
        <v>2812</v>
      </c>
      <c r="D10" t="s">
        <v>865</v>
      </c>
      <c r="E10" t="s">
        <v>2813</v>
      </c>
    </row>
    <row r="11" spans="1:5" x14ac:dyDescent="0.2">
      <c r="A11" t="s">
        <v>629</v>
      </c>
      <c r="B11" t="s">
        <v>2814</v>
      </c>
      <c r="C11" t="s">
        <v>1406</v>
      </c>
      <c r="D11" t="s">
        <v>732</v>
      </c>
      <c r="E11" t="s">
        <v>2815</v>
      </c>
    </row>
    <row r="12" spans="1:5" x14ac:dyDescent="0.2">
      <c r="A12" t="s">
        <v>2816</v>
      </c>
      <c r="B12" t="s">
        <v>2817</v>
      </c>
      <c r="C12" t="s">
        <v>2818</v>
      </c>
      <c r="D12" t="s">
        <v>2819</v>
      </c>
      <c r="E12" t="s">
        <v>2820</v>
      </c>
    </row>
    <row r="13" spans="1:5" x14ac:dyDescent="0.2">
      <c r="A13" t="s">
        <v>629</v>
      </c>
      <c r="B13" t="s">
        <v>2821</v>
      </c>
      <c r="C13" t="s">
        <v>2560</v>
      </c>
      <c r="D13" t="s">
        <v>2822</v>
      </c>
      <c r="E13" t="s">
        <v>2823</v>
      </c>
    </row>
    <row r="14" spans="1:5" x14ac:dyDescent="0.2">
      <c r="A14" t="s">
        <v>629</v>
      </c>
      <c r="B14" t="s">
        <v>2824</v>
      </c>
      <c r="C14" t="s">
        <v>2825</v>
      </c>
      <c r="D14" t="s">
        <v>2826</v>
      </c>
      <c r="E14" t="s">
        <v>2827</v>
      </c>
    </row>
    <row r="15" spans="1:5" x14ac:dyDescent="0.2">
      <c r="A15" t="s">
        <v>629</v>
      </c>
      <c r="B15" t="s">
        <v>2828</v>
      </c>
      <c r="C15" t="s">
        <v>2829</v>
      </c>
      <c r="D15" t="s">
        <v>2830</v>
      </c>
      <c r="E15" t="s">
        <v>2831</v>
      </c>
    </row>
    <row r="16" spans="1:5" x14ac:dyDescent="0.2">
      <c r="A16" t="s">
        <v>634</v>
      </c>
      <c r="B16" t="s">
        <v>2832</v>
      </c>
      <c r="C16" t="s">
        <v>2833</v>
      </c>
      <c r="D16" t="s">
        <v>2834</v>
      </c>
      <c r="E16" t="s">
        <v>2835</v>
      </c>
    </row>
    <row r="17" spans="1:5" x14ac:dyDescent="0.2">
      <c r="A17" t="s">
        <v>634</v>
      </c>
      <c r="B17" t="s">
        <v>2836</v>
      </c>
      <c r="C17" t="s">
        <v>2837</v>
      </c>
      <c r="D17" t="s">
        <v>2838</v>
      </c>
      <c r="E17" t="s">
        <v>2839</v>
      </c>
    </row>
    <row r="18" spans="1:5" x14ac:dyDescent="0.2">
      <c r="A18" t="s">
        <v>634</v>
      </c>
      <c r="B18" t="s">
        <v>2840</v>
      </c>
      <c r="C18" t="s">
        <v>2841</v>
      </c>
      <c r="D18" t="s">
        <v>2842</v>
      </c>
      <c r="E18" t="s">
        <v>2843</v>
      </c>
    </row>
    <row r="19" spans="1:5" x14ac:dyDescent="0.2">
      <c r="A19" t="s">
        <v>634</v>
      </c>
      <c r="B19" t="s">
        <v>2844</v>
      </c>
      <c r="C19" t="s">
        <v>2845</v>
      </c>
      <c r="D19" t="s">
        <v>2846</v>
      </c>
      <c r="E19" t="s">
        <v>2847</v>
      </c>
    </row>
    <row r="20" spans="1:5" x14ac:dyDescent="0.2">
      <c r="A20" t="s">
        <v>1521</v>
      </c>
      <c r="B20" t="s">
        <v>2848</v>
      </c>
      <c r="C20" t="s">
        <v>2849</v>
      </c>
      <c r="D20" t="s">
        <v>670</v>
      </c>
      <c r="E20" t="s">
        <v>2850</v>
      </c>
    </row>
    <row r="21" spans="1:5" x14ac:dyDescent="0.2">
      <c r="A21" t="s">
        <v>2851</v>
      </c>
      <c r="B21" t="s">
        <v>2852</v>
      </c>
      <c r="C21" t="s">
        <v>2853</v>
      </c>
      <c r="D21" t="s">
        <v>128</v>
      </c>
      <c r="E21" t="s">
        <v>2854</v>
      </c>
    </row>
    <row r="22" spans="1:5" x14ac:dyDescent="0.2">
      <c r="A22" t="s">
        <v>2855</v>
      </c>
      <c r="B22" t="s">
        <v>2856</v>
      </c>
      <c r="C22" t="s">
        <v>995</v>
      </c>
      <c r="D22" t="s">
        <v>20</v>
      </c>
      <c r="E22" t="s">
        <v>2857</v>
      </c>
    </row>
    <row r="23" spans="1:5" x14ac:dyDescent="0.2">
      <c r="A23" t="s">
        <v>662</v>
      </c>
      <c r="B23" t="s">
        <v>2858</v>
      </c>
      <c r="C23" t="s">
        <v>2859</v>
      </c>
      <c r="D23" t="s">
        <v>2860</v>
      </c>
      <c r="E23" t="s">
        <v>2861</v>
      </c>
    </row>
    <row r="24" spans="1:5" x14ac:dyDescent="0.2">
      <c r="A24" t="s">
        <v>711</v>
      </c>
      <c r="B24" t="s">
        <v>2862</v>
      </c>
      <c r="C24" t="s">
        <v>2863</v>
      </c>
      <c r="D24" t="s">
        <v>243</v>
      </c>
      <c r="E24" t="s">
        <v>2864</v>
      </c>
    </row>
    <row r="25" spans="1:5" x14ac:dyDescent="0.2">
      <c r="A25" t="s">
        <v>2865</v>
      </c>
      <c r="B25" t="s">
        <v>2866</v>
      </c>
      <c r="C25" t="s">
        <v>6</v>
      </c>
      <c r="D25" t="s">
        <v>2860</v>
      </c>
      <c r="E25" t="s">
        <v>2867</v>
      </c>
    </row>
    <row r="26" spans="1:5" x14ac:dyDescent="0.2">
      <c r="A26" t="s">
        <v>2868</v>
      </c>
      <c r="B26" t="s">
        <v>2869</v>
      </c>
      <c r="C26" t="s">
        <v>2870</v>
      </c>
      <c r="D26" t="s">
        <v>2860</v>
      </c>
      <c r="E26" t="s">
        <v>2871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1307-1F27-41F8-B409-0A70A2E8A974}">
  <dimension ref="A1:E50"/>
  <sheetViews>
    <sheetView workbookViewId="0"/>
  </sheetViews>
  <sheetFormatPr defaultRowHeight="12.75" x14ac:dyDescent="0.2"/>
  <cols>
    <col min="1" max="1" width="14.140625" bestFit="1" customWidth="1"/>
    <col min="2" max="2" width="9.28515625" bestFit="1" customWidth="1"/>
    <col min="3" max="3" width="17.28515625" bestFit="1" customWidth="1"/>
    <col min="4" max="4" width="80.85546875" bestFit="1" customWidth="1"/>
    <col min="5" max="5" width="28.4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2477</v>
      </c>
      <c r="B2" t="s">
        <v>6</v>
      </c>
    </row>
    <row r="3" spans="1:5" x14ac:dyDescent="0.2">
      <c r="A3" t="s">
        <v>2639</v>
      </c>
      <c r="B3" t="s">
        <v>2640</v>
      </c>
      <c r="C3" t="s">
        <v>523</v>
      </c>
      <c r="D3" t="s">
        <v>2641</v>
      </c>
      <c r="E3" t="s">
        <v>2642</v>
      </c>
    </row>
    <row r="4" spans="1:5" x14ac:dyDescent="0.2">
      <c r="A4" t="s">
        <v>2639</v>
      </c>
      <c r="B4" t="s">
        <v>2643</v>
      </c>
      <c r="C4" t="s">
        <v>2644</v>
      </c>
      <c r="D4" t="s">
        <v>2645</v>
      </c>
      <c r="E4" t="s">
        <v>2646</v>
      </c>
    </row>
    <row r="5" spans="1:5" x14ac:dyDescent="0.2">
      <c r="A5" t="s">
        <v>557</v>
      </c>
      <c r="B5" t="s">
        <v>2647</v>
      </c>
      <c r="C5" t="s">
        <v>2648</v>
      </c>
      <c r="D5" t="s">
        <v>2649</v>
      </c>
      <c r="E5" t="s">
        <v>2650</v>
      </c>
    </row>
    <row r="6" spans="1:5" x14ac:dyDescent="0.2">
      <c r="A6" t="s">
        <v>557</v>
      </c>
      <c r="B6" t="s">
        <v>2651</v>
      </c>
      <c r="C6" t="s">
        <v>2597</v>
      </c>
      <c r="D6" t="s">
        <v>2652</v>
      </c>
      <c r="E6" t="s">
        <v>2653</v>
      </c>
    </row>
    <row r="7" spans="1:5" x14ac:dyDescent="0.2">
      <c r="A7" t="s">
        <v>96</v>
      </c>
      <c r="B7" t="s">
        <v>2654</v>
      </c>
      <c r="C7" t="s">
        <v>2655</v>
      </c>
      <c r="D7" t="s">
        <v>2656</v>
      </c>
      <c r="E7" t="s">
        <v>2657</v>
      </c>
    </row>
    <row r="8" spans="1:5" x14ac:dyDescent="0.2">
      <c r="A8" t="s">
        <v>101</v>
      </c>
      <c r="B8" t="s">
        <v>2658</v>
      </c>
      <c r="C8" t="s">
        <v>2659</v>
      </c>
      <c r="D8" t="s">
        <v>2660</v>
      </c>
      <c r="E8" t="s">
        <v>2661</v>
      </c>
    </row>
    <row r="9" spans="1:5" x14ac:dyDescent="0.2">
      <c r="A9" t="s">
        <v>101</v>
      </c>
      <c r="B9" t="s">
        <v>2662</v>
      </c>
      <c r="C9" t="s">
        <v>2663</v>
      </c>
      <c r="D9" t="s">
        <v>2664</v>
      </c>
      <c r="E9" t="s">
        <v>2665</v>
      </c>
    </row>
    <row r="10" spans="1:5" x14ac:dyDescent="0.2">
      <c r="A10" t="s">
        <v>101</v>
      </c>
      <c r="B10" t="s">
        <v>2666</v>
      </c>
      <c r="C10" t="s">
        <v>2667</v>
      </c>
      <c r="D10" t="s">
        <v>2668</v>
      </c>
      <c r="E10" t="s">
        <v>2669</v>
      </c>
    </row>
    <row r="11" spans="1:5" x14ac:dyDescent="0.2">
      <c r="A11" t="s">
        <v>101</v>
      </c>
      <c r="B11" t="s">
        <v>2670</v>
      </c>
      <c r="C11" t="s">
        <v>2671</v>
      </c>
      <c r="D11" t="s">
        <v>2664</v>
      </c>
      <c r="E11" t="s">
        <v>2672</v>
      </c>
    </row>
    <row r="12" spans="1:5" x14ac:dyDescent="0.2">
      <c r="A12" t="s">
        <v>101</v>
      </c>
      <c r="B12" t="s">
        <v>2673</v>
      </c>
      <c r="C12" t="s">
        <v>2674</v>
      </c>
      <c r="D12" t="s">
        <v>2675</v>
      </c>
      <c r="E12" t="s">
        <v>2676</v>
      </c>
    </row>
    <row r="13" spans="1:5" x14ac:dyDescent="0.2">
      <c r="A13" t="s">
        <v>575</v>
      </c>
      <c r="B13" t="s">
        <v>2677</v>
      </c>
      <c r="C13" t="s">
        <v>2678</v>
      </c>
      <c r="D13" t="s">
        <v>2679</v>
      </c>
      <c r="E13" t="s">
        <v>2680</v>
      </c>
    </row>
    <row r="14" spans="1:5" x14ac:dyDescent="0.2">
      <c r="A14" t="s">
        <v>575</v>
      </c>
      <c r="B14" t="s">
        <v>2681</v>
      </c>
      <c r="C14" t="s">
        <v>2682</v>
      </c>
      <c r="D14" t="s">
        <v>2683</v>
      </c>
      <c r="E14" t="s">
        <v>2684</v>
      </c>
    </row>
    <row r="15" spans="1:5" x14ac:dyDescent="0.2">
      <c r="A15" t="s">
        <v>2685</v>
      </c>
      <c r="B15" t="s">
        <v>2686</v>
      </c>
      <c r="C15" t="s">
        <v>2618</v>
      </c>
      <c r="D15" t="s">
        <v>2687</v>
      </c>
      <c r="E15" t="s">
        <v>2688</v>
      </c>
    </row>
    <row r="16" spans="1:5" x14ac:dyDescent="0.2">
      <c r="A16" t="s">
        <v>2689</v>
      </c>
      <c r="B16" t="s">
        <v>2690</v>
      </c>
      <c r="C16" t="s">
        <v>2691</v>
      </c>
      <c r="D16" t="s">
        <v>2692</v>
      </c>
      <c r="E16" t="s">
        <v>2693</v>
      </c>
    </row>
    <row r="17" spans="1:5" x14ac:dyDescent="0.2">
      <c r="A17" t="s">
        <v>1479</v>
      </c>
      <c r="B17" t="s">
        <v>2694</v>
      </c>
      <c r="C17" t="s">
        <v>2695</v>
      </c>
      <c r="D17" t="s">
        <v>2696</v>
      </c>
      <c r="E17" t="s">
        <v>2697</v>
      </c>
    </row>
    <row r="18" spans="1:5" x14ac:dyDescent="0.2">
      <c r="A18" t="s">
        <v>1479</v>
      </c>
      <c r="B18" t="s">
        <v>2698</v>
      </c>
      <c r="C18" t="s">
        <v>2699</v>
      </c>
      <c r="D18" t="s">
        <v>806</v>
      </c>
      <c r="E18" t="s">
        <v>2700</v>
      </c>
    </row>
    <row r="19" spans="1:5" x14ac:dyDescent="0.2">
      <c r="A19" t="s">
        <v>580</v>
      </c>
      <c r="B19" t="s">
        <v>2701</v>
      </c>
      <c r="C19" t="s">
        <v>2702</v>
      </c>
      <c r="D19" t="s">
        <v>2703</v>
      </c>
      <c r="E19" t="s">
        <v>2704</v>
      </c>
    </row>
    <row r="20" spans="1:5" x14ac:dyDescent="0.2">
      <c r="A20" t="s">
        <v>2705</v>
      </c>
      <c r="B20" t="s">
        <v>2706</v>
      </c>
      <c r="C20" t="s">
        <v>2707</v>
      </c>
      <c r="D20" t="s">
        <v>2708</v>
      </c>
      <c r="E20" t="s">
        <v>2709</v>
      </c>
    </row>
    <row r="21" spans="1:5" x14ac:dyDescent="0.2">
      <c r="A21" t="s">
        <v>106</v>
      </c>
      <c r="B21" t="s">
        <v>2710</v>
      </c>
      <c r="C21" t="s">
        <v>2711</v>
      </c>
      <c r="D21" t="s">
        <v>2501</v>
      </c>
      <c r="E21" t="s">
        <v>2712</v>
      </c>
    </row>
    <row r="22" spans="1:5" x14ac:dyDescent="0.2">
      <c r="A22" t="s">
        <v>593</v>
      </c>
      <c r="B22" t="s">
        <v>2713</v>
      </c>
      <c r="C22" t="s">
        <v>2714</v>
      </c>
      <c r="D22" t="s">
        <v>2393</v>
      </c>
      <c r="E22" t="s">
        <v>896</v>
      </c>
    </row>
    <row r="23" spans="1:5" x14ac:dyDescent="0.2">
      <c r="A23" t="s">
        <v>597</v>
      </c>
      <c r="B23" t="s">
        <v>2715</v>
      </c>
      <c r="C23" t="s">
        <v>2716</v>
      </c>
      <c r="D23" t="s">
        <v>2717</v>
      </c>
      <c r="E23" t="s">
        <v>2718</v>
      </c>
    </row>
    <row r="24" spans="1:5" x14ac:dyDescent="0.2">
      <c r="A24" t="s">
        <v>597</v>
      </c>
      <c r="B24" t="s">
        <v>2719</v>
      </c>
      <c r="C24" t="s">
        <v>2038</v>
      </c>
      <c r="D24" t="s">
        <v>2720</v>
      </c>
      <c r="E24" t="s">
        <v>2721</v>
      </c>
    </row>
    <row r="25" spans="1:5" x14ac:dyDescent="0.2">
      <c r="A25" t="s">
        <v>597</v>
      </c>
      <c r="B25" t="s">
        <v>2722</v>
      </c>
      <c r="C25" t="s">
        <v>2723</v>
      </c>
      <c r="D25" t="s">
        <v>2724</v>
      </c>
      <c r="E25" t="s">
        <v>2725</v>
      </c>
    </row>
    <row r="26" spans="1:5" x14ac:dyDescent="0.2">
      <c r="A26" t="s">
        <v>1502</v>
      </c>
      <c r="B26" t="s">
        <v>2726</v>
      </c>
      <c r="C26" t="s">
        <v>2727</v>
      </c>
      <c r="D26" t="s">
        <v>128</v>
      </c>
      <c r="E26" t="s">
        <v>2728</v>
      </c>
    </row>
    <row r="27" spans="1:5" x14ac:dyDescent="0.2">
      <c r="A27" t="s">
        <v>1502</v>
      </c>
      <c r="B27" t="s">
        <v>2729</v>
      </c>
      <c r="C27" t="s">
        <v>2730</v>
      </c>
      <c r="D27" t="s">
        <v>2731</v>
      </c>
      <c r="E27" t="s">
        <v>2732</v>
      </c>
    </row>
    <row r="28" spans="1:5" x14ac:dyDescent="0.2">
      <c r="A28" t="s">
        <v>1502</v>
      </c>
      <c r="B28" t="s">
        <v>2733</v>
      </c>
      <c r="C28" t="s">
        <v>523</v>
      </c>
      <c r="D28" t="s">
        <v>2734</v>
      </c>
      <c r="E28" t="s">
        <v>2735</v>
      </c>
    </row>
    <row r="29" spans="1:5" x14ac:dyDescent="0.2">
      <c r="A29" t="s">
        <v>2736</v>
      </c>
      <c r="B29" t="s">
        <v>2737</v>
      </c>
      <c r="C29" t="s">
        <v>2738</v>
      </c>
      <c r="D29" t="s">
        <v>2393</v>
      </c>
      <c r="E29" t="s">
        <v>896</v>
      </c>
    </row>
    <row r="30" spans="1:5" x14ac:dyDescent="0.2">
      <c r="A30" t="s">
        <v>2736</v>
      </c>
      <c r="B30" t="s">
        <v>2739</v>
      </c>
      <c r="C30" t="s">
        <v>2740</v>
      </c>
      <c r="D30" t="s">
        <v>2393</v>
      </c>
      <c r="E30" t="s">
        <v>2364</v>
      </c>
    </row>
    <row r="31" spans="1:5" x14ac:dyDescent="0.2">
      <c r="A31" t="s">
        <v>2736</v>
      </c>
      <c r="B31" t="s">
        <v>2741</v>
      </c>
      <c r="C31" t="s">
        <v>2742</v>
      </c>
      <c r="D31" t="s">
        <v>2393</v>
      </c>
      <c r="E31" t="s">
        <v>2364</v>
      </c>
    </row>
    <row r="32" spans="1:5" x14ac:dyDescent="0.2">
      <c r="A32" t="s">
        <v>2736</v>
      </c>
      <c r="B32" t="s">
        <v>2743</v>
      </c>
      <c r="C32" t="s">
        <v>2744</v>
      </c>
      <c r="D32" t="s">
        <v>2393</v>
      </c>
      <c r="E32" t="s">
        <v>60</v>
      </c>
    </row>
    <row r="33" spans="1:5" x14ac:dyDescent="0.2">
      <c r="A33" t="s">
        <v>2736</v>
      </c>
      <c r="B33" t="s">
        <v>2745</v>
      </c>
      <c r="C33" t="s">
        <v>2746</v>
      </c>
      <c r="D33" t="s">
        <v>2393</v>
      </c>
      <c r="E33" t="s">
        <v>2364</v>
      </c>
    </row>
    <row r="34" spans="1:5" x14ac:dyDescent="0.2">
      <c r="A34" t="s">
        <v>2736</v>
      </c>
      <c r="B34" t="s">
        <v>2747</v>
      </c>
      <c r="C34" t="s">
        <v>2748</v>
      </c>
      <c r="D34" t="s">
        <v>2393</v>
      </c>
      <c r="E34" t="s">
        <v>896</v>
      </c>
    </row>
    <row r="35" spans="1:5" x14ac:dyDescent="0.2">
      <c r="A35" t="s">
        <v>2749</v>
      </c>
      <c r="B35" t="s">
        <v>2750</v>
      </c>
      <c r="C35" t="s">
        <v>2751</v>
      </c>
      <c r="D35" t="s">
        <v>128</v>
      </c>
      <c r="E35" t="s">
        <v>2752</v>
      </c>
    </row>
    <row r="36" spans="1:5" x14ac:dyDescent="0.2">
      <c r="A36" t="s">
        <v>2736</v>
      </c>
      <c r="B36" t="s">
        <v>2753</v>
      </c>
      <c r="C36" t="s">
        <v>2754</v>
      </c>
      <c r="D36" t="s">
        <v>128</v>
      </c>
      <c r="E36" t="s">
        <v>2755</v>
      </c>
    </row>
    <row r="37" spans="1:5" x14ac:dyDescent="0.2">
      <c r="A37" t="s">
        <v>610</v>
      </c>
      <c r="B37" t="s">
        <v>2756</v>
      </c>
      <c r="C37" t="s">
        <v>2757</v>
      </c>
      <c r="D37" t="s">
        <v>2758</v>
      </c>
      <c r="E37" t="s">
        <v>2759</v>
      </c>
    </row>
    <row r="38" spans="1:5" x14ac:dyDescent="0.2">
      <c r="A38" t="s">
        <v>610</v>
      </c>
      <c r="B38" t="s">
        <v>2760</v>
      </c>
      <c r="C38" t="s">
        <v>2761</v>
      </c>
      <c r="D38" t="s">
        <v>2762</v>
      </c>
      <c r="E38" t="s">
        <v>2763</v>
      </c>
    </row>
    <row r="39" spans="1:5" x14ac:dyDescent="0.2">
      <c r="A39" t="s">
        <v>617</v>
      </c>
      <c r="B39" t="s">
        <v>2764</v>
      </c>
      <c r="C39" t="s">
        <v>2765</v>
      </c>
      <c r="D39" t="s">
        <v>2241</v>
      </c>
      <c r="E39" t="s">
        <v>2766</v>
      </c>
    </row>
    <row r="40" spans="1:5" x14ac:dyDescent="0.2">
      <c r="A40" t="s">
        <v>617</v>
      </c>
      <c r="B40" t="s">
        <v>2767</v>
      </c>
      <c r="C40" t="s">
        <v>2768</v>
      </c>
      <c r="D40" t="s">
        <v>2241</v>
      </c>
      <c r="E40" t="s">
        <v>2766</v>
      </c>
    </row>
    <row r="41" spans="1:5" x14ac:dyDescent="0.2">
      <c r="A41" t="s">
        <v>617</v>
      </c>
      <c r="B41" t="s">
        <v>2769</v>
      </c>
      <c r="C41" t="s">
        <v>198</v>
      </c>
      <c r="D41" t="s">
        <v>2241</v>
      </c>
      <c r="E41" t="s">
        <v>2766</v>
      </c>
    </row>
    <row r="42" spans="1:5" x14ac:dyDescent="0.2">
      <c r="A42" t="s">
        <v>617</v>
      </c>
      <c r="B42" t="s">
        <v>2770</v>
      </c>
      <c r="C42" t="s">
        <v>2757</v>
      </c>
      <c r="D42" t="s">
        <v>2771</v>
      </c>
      <c r="E42" t="s">
        <v>2772</v>
      </c>
    </row>
    <row r="43" spans="1:5" x14ac:dyDescent="0.2">
      <c r="A43" t="s">
        <v>617</v>
      </c>
      <c r="B43" t="s">
        <v>2773</v>
      </c>
      <c r="C43" t="s">
        <v>2774</v>
      </c>
      <c r="D43" t="s">
        <v>2241</v>
      </c>
      <c r="E43" t="s">
        <v>2775</v>
      </c>
    </row>
    <row r="44" spans="1:5" x14ac:dyDescent="0.2">
      <c r="A44" t="s">
        <v>622</v>
      </c>
      <c r="B44" t="s">
        <v>2776</v>
      </c>
      <c r="C44" t="s">
        <v>2777</v>
      </c>
      <c r="D44" t="s">
        <v>2778</v>
      </c>
      <c r="E44" t="s">
        <v>2779</v>
      </c>
    </row>
    <row r="45" spans="1:5" x14ac:dyDescent="0.2">
      <c r="A45" t="s">
        <v>622</v>
      </c>
      <c r="B45" t="s">
        <v>2780</v>
      </c>
      <c r="C45" t="s">
        <v>717</v>
      </c>
      <c r="D45" t="s">
        <v>2781</v>
      </c>
      <c r="E45" t="s">
        <v>2782</v>
      </c>
    </row>
    <row r="46" spans="1:5" x14ac:dyDescent="0.2">
      <c r="A46" t="s">
        <v>622</v>
      </c>
      <c r="B46" t="s">
        <v>2783</v>
      </c>
      <c r="C46" t="s">
        <v>572</v>
      </c>
      <c r="D46" t="s">
        <v>2771</v>
      </c>
      <c r="E46" t="s">
        <v>2779</v>
      </c>
    </row>
    <row r="47" spans="1:5" x14ac:dyDescent="0.2">
      <c r="A47" t="s">
        <v>622</v>
      </c>
      <c r="B47" t="s">
        <v>2784</v>
      </c>
      <c r="C47" t="s">
        <v>2785</v>
      </c>
      <c r="D47" t="s">
        <v>2771</v>
      </c>
      <c r="E47" t="s">
        <v>2779</v>
      </c>
    </row>
    <row r="48" spans="1:5" x14ac:dyDescent="0.2">
      <c r="A48" t="s">
        <v>622</v>
      </c>
      <c r="B48" t="s">
        <v>2786</v>
      </c>
      <c r="C48" t="s">
        <v>2787</v>
      </c>
      <c r="D48" t="s">
        <v>2788</v>
      </c>
      <c r="E48" t="s">
        <v>2789</v>
      </c>
    </row>
    <row r="49" spans="1:5" x14ac:dyDescent="0.2">
      <c r="A49" t="s">
        <v>622</v>
      </c>
      <c r="B49" t="s">
        <v>2790</v>
      </c>
      <c r="C49" t="s">
        <v>2791</v>
      </c>
      <c r="D49" t="s">
        <v>2788</v>
      </c>
      <c r="E49" t="s">
        <v>2792</v>
      </c>
    </row>
    <row r="50" spans="1:5" x14ac:dyDescent="0.2">
      <c r="A50" t="s">
        <v>622</v>
      </c>
      <c r="B50" t="s">
        <v>2793</v>
      </c>
      <c r="C50" t="s">
        <v>2794</v>
      </c>
      <c r="D50" t="s">
        <v>2788</v>
      </c>
      <c r="E50" t="s">
        <v>2789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2596-1E15-496B-9C71-2808B38EFACA}">
  <dimension ref="A1:E58"/>
  <sheetViews>
    <sheetView workbookViewId="0"/>
  </sheetViews>
  <sheetFormatPr defaultRowHeight="12.75" x14ac:dyDescent="0.2"/>
  <cols>
    <col min="1" max="1" width="7.28515625" bestFit="1" customWidth="1"/>
    <col min="2" max="2" width="18.28515625" bestFit="1" customWidth="1"/>
    <col min="3" max="3" width="17.28515625" bestFit="1" customWidth="1"/>
    <col min="4" max="4" width="62.42578125" bestFit="1" customWidth="1"/>
    <col min="5" max="5" width="19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2477</v>
      </c>
      <c r="B2" t="s">
        <v>6</v>
      </c>
    </row>
    <row r="3" spans="1:5" x14ac:dyDescent="0.2">
      <c r="A3" t="s">
        <v>2472</v>
      </c>
      <c r="B3" t="s">
        <v>2478</v>
      </c>
      <c r="C3" t="s">
        <v>1082</v>
      </c>
      <c r="D3" t="s">
        <v>2479</v>
      </c>
      <c r="E3" t="s">
        <v>2480</v>
      </c>
    </row>
    <row r="4" spans="1:5" x14ac:dyDescent="0.2">
      <c r="A4" t="s">
        <v>2481</v>
      </c>
      <c r="B4" t="s">
        <v>2482</v>
      </c>
      <c r="C4" t="s">
        <v>2483</v>
      </c>
      <c r="D4" t="s">
        <v>2484</v>
      </c>
      <c r="E4" t="s">
        <v>2485</v>
      </c>
    </row>
    <row r="5" spans="1:5" x14ac:dyDescent="0.2">
      <c r="A5" t="s">
        <v>2486</v>
      </c>
      <c r="B5" t="s">
        <v>2487</v>
      </c>
      <c r="C5" t="s">
        <v>2488</v>
      </c>
      <c r="D5" t="s">
        <v>20</v>
      </c>
      <c r="E5" t="s">
        <v>2377</v>
      </c>
    </row>
    <row r="6" spans="1:5" x14ac:dyDescent="0.2">
      <c r="A6" t="s">
        <v>2489</v>
      </c>
      <c r="B6" t="s">
        <v>2490</v>
      </c>
      <c r="C6" t="s">
        <v>2154</v>
      </c>
      <c r="D6" t="s">
        <v>20</v>
      </c>
      <c r="E6" t="s">
        <v>2491</v>
      </c>
    </row>
    <row r="7" spans="1:5" x14ac:dyDescent="0.2">
      <c r="A7" t="s">
        <v>162</v>
      </c>
      <c r="B7" t="s">
        <v>2492</v>
      </c>
      <c r="C7" t="s">
        <v>2493</v>
      </c>
      <c r="D7" t="s">
        <v>2494</v>
      </c>
      <c r="E7" t="s">
        <v>2495</v>
      </c>
    </row>
    <row r="8" spans="1:5" x14ac:dyDescent="0.2">
      <c r="A8" t="s">
        <v>437</v>
      </c>
      <c r="B8" t="s">
        <v>2496</v>
      </c>
      <c r="C8" t="s">
        <v>2497</v>
      </c>
      <c r="D8" t="s">
        <v>20</v>
      </c>
      <c r="E8" t="s">
        <v>2498</v>
      </c>
    </row>
    <row r="9" spans="1:5" x14ac:dyDescent="0.2">
      <c r="A9" t="s">
        <v>454</v>
      </c>
      <c r="B9" t="s">
        <v>2499</v>
      </c>
      <c r="C9" t="s">
        <v>2500</v>
      </c>
      <c r="D9" t="s">
        <v>2501</v>
      </c>
      <c r="E9" t="s">
        <v>2502</v>
      </c>
    </row>
    <row r="10" spans="1:5" x14ac:dyDescent="0.2">
      <c r="A10" t="s">
        <v>1420</v>
      </c>
      <c r="B10" t="s">
        <v>2503</v>
      </c>
      <c r="C10" t="s">
        <v>659</v>
      </c>
      <c r="D10" t="s">
        <v>2504</v>
      </c>
      <c r="E10" t="s">
        <v>2505</v>
      </c>
    </row>
    <row r="11" spans="1:5" x14ac:dyDescent="0.2">
      <c r="A11" t="s">
        <v>1420</v>
      </c>
      <c r="B11" t="s">
        <v>2506</v>
      </c>
      <c r="C11" t="s">
        <v>519</v>
      </c>
      <c r="D11" t="s">
        <v>20</v>
      </c>
      <c r="E11" t="s">
        <v>2507</v>
      </c>
    </row>
    <row r="12" spans="1:5" x14ac:dyDescent="0.2">
      <c r="A12" t="s">
        <v>2508</v>
      </c>
      <c r="B12" t="s">
        <v>2509</v>
      </c>
      <c r="C12" t="s">
        <v>2510</v>
      </c>
      <c r="D12" t="s">
        <v>2511</v>
      </c>
      <c r="E12" t="s">
        <v>2512</v>
      </c>
    </row>
    <row r="13" spans="1:5" x14ac:dyDescent="0.2">
      <c r="A13" t="s">
        <v>469</v>
      </c>
      <c r="B13" t="s">
        <v>2513</v>
      </c>
      <c r="C13" t="s">
        <v>2514</v>
      </c>
      <c r="D13" t="s">
        <v>20</v>
      </c>
      <c r="E13" t="s">
        <v>679</v>
      </c>
    </row>
    <row r="14" spans="1:5" x14ac:dyDescent="0.2">
      <c r="A14" t="s">
        <v>2515</v>
      </c>
      <c r="B14" t="s">
        <v>2516</v>
      </c>
      <c r="C14" t="s">
        <v>2517</v>
      </c>
      <c r="D14" t="s">
        <v>2518</v>
      </c>
      <c r="E14" t="s">
        <v>2519</v>
      </c>
    </row>
    <row r="15" spans="1:5" x14ac:dyDescent="0.2">
      <c r="A15" t="s">
        <v>81</v>
      </c>
      <c r="B15" t="s">
        <v>2520</v>
      </c>
      <c r="C15" t="s">
        <v>2521</v>
      </c>
      <c r="D15" t="s">
        <v>806</v>
      </c>
      <c r="E15" t="s">
        <v>2522</v>
      </c>
    </row>
    <row r="16" spans="1:5" x14ac:dyDescent="0.2">
      <c r="A16" t="s">
        <v>81</v>
      </c>
      <c r="B16" t="s">
        <v>2523</v>
      </c>
      <c r="C16" t="s">
        <v>2524</v>
      </c>
      <c r="D16" t="s">
        <v>2525</v>
      </c>
      <c r="E16" t="s">
        <v>2526</v>
      </c>
    </row>
    <row r="17" spans="1:5" x14ac:dyDescent="0.2">
      <c r="A17" t="s">
        <v>1433</v>
      </c>
      <c r="B17" t="s">
        <v>2527</v>
      </c>
      <c r="C17" t="s">
        <v>2528</v>
      </c>
      <c r="D17" t="s">
        <v>740</v>
      </c>
      <c r="E17" t="s">
        <v>2529</v>
      </c>
    </row>
    <row r="18" spans="1:5" x14ac:dyDescent="0.2">
      <c r="A18" t="s">
        <v>2530</v>
      </c>
      <c r="B18" t="s">
        <v>2531</v>
      </c>
      <c r="C18" t="s">
        <v>2532</v>
      </c>
      <c r="D18" t="s">
        <v>2533</v>
      </c>
      <c r="E18" t="s">
        <v>2534</v>
      </c>
    </row>
    <row r="19" spans="1:5" x14ac:dyDescent="0.2">
      <c r="A19" t="s">
        <v>1444</v>
      </c>
      <c r="B19" t="s">
        <v>2535</v>
      </c>
      <c r="C19" t="s">
        <v>2536</v>
      </c>
      <c r="D19" t="s">
        <v>2537</v>
      </c>
      <c r="E19" t="s">
        <v>2538</v>
      </c>
    </row>
    <row r="20" spans="1:5" x14ac:dyDescent="0.2">
      <c r="A20" t="s">
        <v>1444</v>
      </c>
      <c r="B20" t="s">
        <v>2539</v>
      </c>
      <c r="C20" t="s">
        <v>1961</v>
      </c>
      <c r="D20" t="s">
        <v>2540</v>
      </c>
      <c r="E20" t="s">
        <v>2541</v>
      </c>
    </row>
    <row r="21" spans="1:5" x14ac:dyDescent="0.2">
      <c r="A21" t="s">
        <v>498</v>
      </c>
      <c r="B21" t="s">
        <v>2542</v>
      </c>
      <c r="C21" t="s">
        <v>2543</v>
      </c>
      <c r="D21" t="s">
        <v>2533</v>
      </c>
      <c r="E21" t="s">
        <v>2544</v>
      </c>
    </row>
    <row r="22" spans="1:5" x14ac:dyDescent="0.2">
      <c r="A22" t="s">
        <v>498</v>
      </c>
      <c r="B22" t="s">
        <v>2545</v>
      </c>
      <c r="C22" t="s">
        <v>2546</v>
      </c>
      <c r="D22" t="s">
        <v>732</v>
      </c>
      <c r="E22" t="s">
        <v>2547</v>
      </c>
    </row>
    <row r="23" spans="1:5" x14ac:dyDescent="0.2">
      <c r="A23" t="s">
        <v>503</v>
      </c>
      <c r="B23" t="s">
        <v>2548</v>
      </c>
      <c r="C23" t="s">
        <v>2549</v>
      </c>
      <c r="D23" t="s">
        <v>2550</v>
      </c>
      <c r="E23" t="s">
        <v>2551</v>
      </c>
    </row>
    <row r="24" spans="1:5" x14ac:dyDescent="0.2">
      <c r="A24" t="s">
        <v>419</v>
      </c>
      <c r="B24" t="s">
        <v>2552</v>
      </c>
      <c r="C24" t="s">
        <v>735</v>
      </c>
      <c r="D24" t="s">
        <v>263</v>
      </c>
      <c r="E24" t="s">
        <v>2258</v>
      </c>
    </row>
    <row r="25" spans="1:5" x14ac:dyDescent="0.2">
      <c r="A25" t="s">
        <v>503</v>
      </c>
      <c r="B25" t="s">
        <v>2553</v>
      </c>
      <c r="C25" t="s">
        <v>2554</v>
      </c>
      <c r="D25" t="s">
        <v>263</v>
      </c>
      <c r="E25" t="s">
        <v>2258</v>
      </c>
    </row>
    <row r="26" spans="1:5" x14ac:dyDescent="0.2">
      <c r="A26" t="s">
        <v>503</v>
      </c>
      <c r="B26" t="s">
        <v>2555</v>
      </c>
      <c r="C26" t="s">
        <v>2556</v>
      </c>
      <c r="D26" t="s">
        <v>263</v>
      </c>
      <c r="E26" t="s">
        <v>2258</v>
      </c>
    </row>
    <row r="27" spans="1:5" x14ac:dyDescent="0.2">
      <c r="A27" t="s">
        <v>503</v>
      </c>
      <c r="B27" t="s">
        <v>2557</v>
      </c>
      <c r="C27" t="s">
        <v>2558</v>
      </c>
      <c r="D27" t="s">
        <v>263</v>
      </c>
      <c r="E27" t="s">
        <v>907</v>
      </c>
    </row>
    <row r="28" spans="1:5" x14ac:dyDescent="0.2">
      <c r="A28" t="s">
        <v>503</v>
      </c>
      <c r="B28" t="s">
        <v>2559</v>
      </c>
      <c r="C28" t="s">
        <v>2560</v>
      </c>
      <c r="D28" t="s">
        <v>263</v>
      </c>
      <c r="E28" t="s">
        <v>907</v>
      </c>
    </row>
    <row r="29" spans="1:5" x14ac:dyDescent="0.2">
      <c r="A29" t="s">
        <v>503</v>
      </c>
      <c r="B29" t="s">
        <v>2561</v>
      </c>
      <c r="C29" t="s">
        <v>2562</v>
      </c>
      <c r="D29" t="s">
        <v>263</v>
      </c>
      <c r="E29" t="s">
        <v>907</v>
      </c>
    </row>
    <row r="30" spans="1:5" x14ac:dyDescent="0.2">
      <c r="A30" t="s">
        <v>503</v>
      </c>
      <c r="B30" t="s">
        <v>2563</v>
      </c>
      <c r="C30" t="s">
        <v>898</v>
      </c>
      <c r="D30" t="s">
        <v>263</v>
      </c>
      <c r="E30" t="s">
        <v>907</v>
      </c>
    </row>
    <row r="31" spans="1:5" x14ac:dyDescent="0.2">
      <c r="A31" t="s">
        <v>503</v>
      </c>
      <c r="B31" t="s">
        <v>2564</v>
      </c>
      <c r="C31" t="s">
        <v>353</v>
      </c>
      <c r="D31" t="s">
        <v>263</v>
      </c>
      <c r="E31" t="s">
        <v>907</v>
      </c>
    </row>
    <row r="32" spans="1:5" x14ac:dyDescent="0.2">
      <c r="A32" t="s">
        <v>503</v>
      </c>
      <c r="B32" t="s">
        <v>2565</v>
      </c>
      <c r="C32" t="s">
        <v>2566</v>
      </c>
      <c r="D32" t="s">
        <v>263</v>
      </c>
      <c r="E32" t="s">
        <v>2364</v>
      </c>
    </row>
    <row r="33" spans="1:5" x14ac:dyDescent="0.2">
      <c r="A33" t="s">
        <v>503</v>
      </c>
      <c r="B33" t="s">
        <v>2567</v>
      </c>
      <c r="C33" t="s">
        <v>2568</v>
      </c>
      <c r="D33" t="s">
        <v>263</v>
      </c>
      <c r="E33" t="s">
        <v>2569</v>
      </c>
    </row>
    <row r="34" spans="1:5" x14ac:dyDescent="0.2">
      <c r="A34" t="s">
        <v>2570</v>
      </c>
      <c r="B34" t="s">
        <v>2571</v>
      </c>
      <c r="C34" t="s">
        <v>2572</v>
      </c>
      <c r="D34" t="s">
        <v>263</v>
      </c>
      <c r="E34" t="s">
        <v>2364</v>
      </c>
    </row>
    <row r="35" spans="1:5" x14ac:dyDescent="0.2">
      <c r="A35" t="s">
        <v>503</v>
      </c>
      <c r="B35" t="s">
        <v>2573</v>
      </c>
      <c r="C35" t="s">
        <v>2574</v>
      </c>
      <c r="D35" t="s">
        <v>263</v>
      </c>
      <c r="E35" t="s">
        <v>2364</v>
      </c>
    </row>
    <row r="36" spans="1:5" x14ac:dyDescent="0.2">
      <c r="A36" t="s">
        <v>503</v>
      </c>
      <c r="B36" t="s">
        <v>2575</v>
      </c>
      <c r="C36" t="s">
        <v>2576</v>
      </c>
      <c r="D36" t="s">
        <v>263</v>
      </c>
      <c r="E36" t="s">
        <v>2364</v>
      </c>
    </row>
    <row r="37" spans="1:5" x14ac:dyDescent="0.2">
      <c r="A37" t="s">
        <v>503</v>
      </c>
      <c r="B37" t="s">
        <v>2577</v>
      </c>
      <c r="C37" t="s">
        <v>2578</v>
      </c>
      <c r="D37" t="s">
        <v>2579</v>
      </c>
      <c r="E37" t="s">
        <v>2580</v>
      </c>
    </row>
    <row r="38" spans="1:5" x14ac:dyDescent="0.2">
      <c r="A38" t="s">
        <v>2581</v>
      </c>
      <c r="B38" t="s">
        <v>2582</v>
      </c>
      <c r="C38" t="s">
        <v>2583</v>
      </c>
      <c r="D38" t="s">
        <v>2241</v>
      </c>
      <c r="E38" t="s">
        <v>2364</v>
      </c>
    </row>
    <row r="39" spans="1:5" x14ac:dyDescent="0.2">
      <c r="A39" t="s">
        <v>517</v>
      </c>
      <c r="B39" t="s">
        <v>2584</v>
      </c>
      <c r="C39" t="s">
        <v>2585</v>
      </c>
      <c r="D39" t="s">
        <v>784</v>
      </c>
      <c r="E39" t="s">
        <v>2586</v>
      </c>
    </row>
    <row r="40" spans="1:5" x14ac:dyDescent="0.2">
      <c r="A40" t="s">
        <v>521</v>
      </c>
      <c r="B40" t="s">
        <v>2587</v>
      </c>
      <c r="C40" t="s">
        <v>2588</v>
      </c>
      <c r="D40" t="s">
        <v>263</v>
      </c>
      <c r="E40" t="s">
        <v>896</v>
      </c>
    </row>
    <row r="41" spans="1:5" x14ac:dyDescent="0.2">
      <c r="A41" t="s">
        <v>521</v>
      </c>
      <c r="B41" t="s">
        <v>2589</v>
      </c>
      <c r="C41" t="s">
        <v>2590</v>
      </c>
      <c r="D41" t="s">
        <v>263</v>
      </c>
      <c r="E41" t="s">
        <v>896</v>
      </c>
    </row>
    <row r="42" spans="1:5" x14ac:dyDescent="0.2">
      <c r="A42" t="s">
        <v>521</v>
      </c>
      <c r="B42" t="s">
        <v>2591</v>
      </c>
      <c r="C42" t="s">
        <v>2592</v>
      </c>
      <c r="D42" t="s">
        <v>263</v>
      </c>
      <c r="E42" t="s">
        <v>896</v>
      </c>
    </row>
    <row r="43" spans="1:5" x14ac:dyDescent="0.2">
      <c r="A43" t="s">
        <v>521</v>
      </c>
      <c r="B43" t="s">
        <v>2593</v>
      </c>
      <c r="C43" t="s">
        <v>640</v>
      </c>
      <c r="D43" t="s">
        <v>732</v>
      </c>
      <c r="E43" t="s">
        <v>2594</v>
      </c>
    </row>
    <row r="44" spans="1:5" x14ac:dyDescent="0.2">
      <c r="A44" t="s">
        <v>2595</v>
      </c>
      <c r="B44" t="s">
        <v>2596</v>
      </c>
      <c r="C44" t="s">
        <v>2597</v>
      </c>
      <c r="D44" t="s">
        <v>263</v>
      </c>
      <c r="E44" t="s">
        <v>896</v>
      </c>
    </row>
    <row r="45" spans="1:5" x14ac:dyDescent="0.2">
      <c r="A45" t="s">
        <v>2595</v>
      </c>
      <c r="B45" t="s">
        <v>2598</v>
      </c>
      <c r="C45" t="s">
        <v>2599</v>
      </c>
      <c r="D45" t="s">
        <v>263</v>
      </c>
      <c r="E45" t="s">
        <v>896</v>
      </c>
    </row>
    <row r="46" spans="1:5" x14ac:dyDescent="0.2">
      <c r="A46" t="s">
        <v>2595</v>
      </c>
      <c r="B46" t="s">
        <v>2600</v>
      </c>
      <c r="C46" t="s">
        <v>2601</v>
      </c>
      <c r="D46" t="s">
        <v>263</v>
      </c>
      <c r="E46" t="s">
        <v>896</v>
      </c>
    </row>
    <row r="47" spans="1:5" x14ac:dyDescent="0.2">
      <c r="A47" t="s">
        <v>185</v>
      </c>
      <c r="B47" t="s">
        <v>2602</v>
      </c>
      <c r="C47" t="s">
        <v>2603</v>
      </c>
      <c r="D47" t="s">
        <v>20</v>
      </c>
      <c r="E47" t="s">
        <v>2604</v>
      </c>
    </row>
    <row r="48" spans="1:5" x14ac:dyDescent="0.2">
      <c r="A48" t="s">
        <v>526</v>
      </c>
      <c r="B48" t="s">
        <v>2605</v>
      </c>
      <c r="C48" t="s">
        <v>2606</v>
      </c>
      <c r="D48" t="s">
        <v>2607</v>
      </c>
      <c r="E48" t="s">
        <v>2608</v>
      </c>
    </row>
    <row r="49" spans="1:5" x14ac:dyDescent="0.2">
      <c r="A49" t="s">
        <v>534</v>
      </c>
      <c r="B49" t="s">
        <v>2609</v>
      </c>
      <c r="C49" t="s">
        <v>2610</v>
      </c>
      <c r="D49" t="s">
        <v>2611</v>
      </c>
      <c r="E49" t="s">
        <v>2612</v>
      </c>
    </row>
    <row r="50" spans="1:5" x14ac:dyDescent="0.2">
      <c r="A50" t="s">
        <v>539</v>
      </c>
      <c r="B50" t="s">
        <v>2613</v>
      </c>
      <c r="C50" t="s">
        <v>2614</v>
      </c>
      <c r="D50" t="s">
        <v>2615</v>
      </c>
      <c r="E50" t="s">
        <v>2616</v>
      </c>
    </row>
    <row r="51" spans="1:5" x14ac:dyDescent="0.2">
      <c r="A51" t="s">
        <v>539</v>
      </c>
      <c r="B51" t="s">
        <v>2617</v>
      </c>
      <c r="C51" t="s">
        <v>2618</v>
      </c>
      <c r="D51" t="s">
        <v>2241</v>
      </c>
      <c r="E51" t="s">
        <v>2364</v>
      </c>
    </row>
    <row r="52" spans="1:5" x14ac:dyDescent="0.2">
      <c r="A52" t="s">
        <v>539</v>
      </c>
      <c r="B52" t="s">
        <v>2619</v>
      </c>
      <c r="C52" t="s">
        <v>2620</v>
      </c>
      <c r="D52" t="s">
        <v>2241</v>
      </c>
      <c r="E52" t="s">
        <v>2364</v>
      </c>
    </row>
    <row r="53" spans="1:5" x14ac:dyDescent="0.2">
      <c r="A53" t="s">
        <v>539</v>
      </c>
      <c r="B53" t="s">
        <v>2621</v>
      </c>
      <c r="C53" t="s">
        <v>2057</v>
      </c>
      <c r="D53" t="s">
        <v>2241</v>
      </c>
      <c r="E53" t="s">
        <v>896</v>
      </c>
    </row>
    <row r="54" spans="1:5" x14ac:dyDescent="0.2">
      <c r="A54" t="s">
        <v>539</v>
      </c>
      <c r="B54" t="s">
        <v>2622</v>
      </c>
      <c r="C54" t="s">
        <v>2623</v>
      </c>
      <c r="D54" t="s">
        <v>2624</v>
      </c>
      <c r="E54" t="s">
        <v>2625</v>
      </c>
    </row>
    <row r="55" spans="1:5" x14ac:dyDescent="0.2">
      <c r="A55" t="s">
        <v>547</v>
      </c>
      <c r="B55" t="s">
        <v>2626</v>
      </c>
      <c r="C55" t="s">
        <v>523</v>
      </c>
      <c r="D55" t="s">
        <v>2627</v>
      </c>
      <c r="E55" t="s">
        <v>2628</v>
      </c>
    </row>
    <row r="56" spans="1:5" x14ac:dyDescent="0.2">
      <c r="A56" t="s">
        <v>547</v>
      </c>
      <c r="B56" t="s">
        <v>2629</v>
      </c>
      <c r="C56" t="s">
        <v>2493</v>
      </c>
      <c r="D56" t="s">
        <v>2627</v>
      </c>
      <c r="E56" t="s">
        <v>2630</v>
      </c>
    </row>
    <row r="57" spans="1:5" x14ac:dyDescent="0.2">
      <c r="A57" t="s">
        <v>547</v>
      </c>
      <c r="B57" t="s">
        <v>2631</v>
      </c>
      <c r="C57" t="s">
        <v>2632</v>
      </c>
      <c r="D57" t="s">
        <v>2633</v>
      </c>
      <c r="E57" t="s">
        <v>2634</v>
      </c>
    </row>
    <row r="58" spans="1:5" x14ac:dyDescent="0.2">
      <c r="A58" t="s">
        <v>552</v>
      </c>
      <c r="B58" t="s">
        <v>2635</v>
      </c>
      <c r="C58" t="s">
        <v>2636</v>
      </c>
      <c r="D58" t="s">
        <v>2637</v>
      </c>
      <c r="E58" t="s">
        <v>2638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CA64-7F1F-48CB-9CE9-21A8A708F2A3}">
  <dimension ref="A1:E55"/>
  <sheetViews>
    <sheetView workbookViewId="0"/>
  </sheetViews>
  <sheetFormatPr defaultRowHeight="12.75" x14ac:dyDescent="0.2"/>
  <cols>
    <col min="1" max="1" width="18.28515625" bestFit="1" customWidth="1"/>
    <col min="2" max="2" width="9.28515625" bestFit="1" customWidth="1"/>
    <col min="3" max="3" width="24.28515625" bestFit="1" customWidth="1"/>
    <col min="4" max="4" width="78.85546875" bestFit="1" customWidth="1"/>
    <col min="5" max="5" width="33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418</v>
      </c>
      <c r="B2" t="s">
        <v>6</v>
      </c>
    </row>
    <row r="3" spans="1:5" x14ac:dyDescent="0.2">
      <c r="A3" t="s">
        <v>2289</v>
      </c>
      <c r="B3" t="s">
        <v>2294</v>
      </c>
      <c r="C3" t="s">
        <v>2295</v>
      </c>
      <c r="D3" t="s">
        <v>2296</v>
      </c>
      <c r="E3" t="s">
        <v>2297</v>
      </c>
    </row>
    <row r="4" spans="1:5" x14ac:dyDescent="0.2">
      <c r="A4" t="s">
        <v>196</v>
      </c>
      <c r="B4" t="s">
        <v>2298</v>
      </c>
      <c r="C4" t="s">
        <v>2299</v>
      </c>
      <c r="D4" t="s">
        <v>2300</v>
      </c>
      <c r="E4" t="s">
        <v>2301</v>
      </c>
    </row>
    <row r="5" spans="1:5" x14ac:dyDescent="0.2">
      <c r="A5" t="s">
        <v>205</v>
      </c>
      <c r="B5" t="s">
        <v>2302</v>
      </c>
      <c r="C5" t="s">
        <v>2303</v>
      </c>
      <c r="D5" t="s">
        <v>361</v>
      </c>
      <c r="E5" t="s">
        <v>375</v>
      </c>
    </row>
    <row r="6" spans="1:5" x14ac:dyDescent="0.2">
      <c r="A6" t="s">
        <v>2304</v>
      </c>
      <c r="B6" t="s">
        <v>2305</v>
      </c>
      <c r="C6" t="s">
        <v>364</v>
      </c>
      <c r="D6" t="s">
        <v>128</v>
      </c>
      <c r="E6" t="s">
        <v>2306</v>
      </c>
    </row>
    <row r="7" spans="1:5" x14ac:dyDescent="0.2">
      <c r="A7" t="s">
        <v>2307</v>
      </c>
      <c r="B7" t="s">
        <v>2308</v>
      </c>
      <c r="C7" t="s">
        <v>2309</v>
      </c>
      <c r="D7" t="s">
        <v>20</v>
      </c>
      <c r="E7" t="s">
        <v>60</v>
      </c>
    </row>
    <row r="8" spans="1:5" x14ac:dyDescent="0.2">
      <c r="A8" t="s">
        <v>2310</v>
      </c>
      <c r="B8" t="s">
        <v>2311</v>
      </c>
      <c r="C8" t="s">
        <v>2312</v>
      </c>
      <c r="D8" t="s">
        <v>2313</v>
      </c>
      <c r="E8" t="s">
        <v>2314</v>
      </c>
    </row>
    <row r="9" spans="1:5" x14ac:dyDescent="0.2">
      <c r="A9" t="s">
        <v>2315</v>
      </c>
      <c r="B9" t="s">
        <v>2316</v>
      </c>
      <c r="C9" t="s">
        <v>2317</v>
      </c>
      <c r="D9" t="s">
        <v>2318</v>
      </c>
      <c r="E9" t="s">
        <v>2319</v>
      </c>
    </row>
    <row r="10" spans="1:5" x14ac:dyDescent="0.2">
      <c r="A10" t="s">
        <v>2320</v>
      </c>
      <c r="B10" t="s">
        <v>2321</v>
      </c>
      <c r="C10" t="s">
        <v>2322</v>
      </c>
      <c r="D10" t="s">
        <v>2323</v>
      </c>
      <c r="E10" t="s">
        <v>2324</v>
      </c>
    </row>
    <row r="11" spans="1:5" x14ac:dyDescent="0.2">
      <c r="A11" t="s">
        <v>2320</v>
      </c>
      <c r="B11" t="s">
        <v>2325</v>
      </c>
      <c r="C11" t="s">
        <v>2326</v>
      </c>
      <c r="D11" t="s">
        <v>20</v>
      </c>
      <c r="E11" t="s">
        <v>2327</v>
      </c>
    </row>
    <row r="12" spans="1:5" x14ac:dyDescent="0.2">
      <c r="A12" t="s">
        <v>219</v>
      </c>
      <c r="B12" t="s">
        <v>2328</v>
      </c>
      <c r="C12" t="s">
        <v>2329</v>
      </c>
      <c r="D12" t="s">
        <v>2330</v>
      </c>
      <c r="E12" t="s">
        <v>2331</v>
      </c>
    </row>
    <row r="13" spans="1:5" x14ac:dyDescent="0.2">
      <c r="A13" t="s">
        <v>2332</v>
      </c>
      <c r="B13" t="s">
        <v>2333</v>
      </c>
      <c r="C13" t="s">
        <v>2334</v>
      </c>
      <c r="D13" t="s">
        <v>2335</v>
      </c>
      <c r="E13" t="s">
        <v>2336</v>
      </c>
    </row>
    <row r="14" spans="1:5" x14ac:dyDescent="0.2">
      <c r="A14" t="s">
        <v>2337</v>
      </c>
      <c r="B14" t="s">
        <v>2338</v>
      </c>
      <c r="C14" t="s">
        <v>2339</v>
      </c>
      <c r="D14" t="s">
        <v>2340</v>
      </c>
      <c r="E14" t="s">
        <v>2341</v>
      </c>
    </row>
    <row r="15" spans="1:5" x14ac:dyDescent="0.2">
      <c r="A15" t="s">
        <v>2342</v>
      </c>
      <c r="B15" t="s">
        <v>2343</v>
      </c>
      <c r="C15" t="s">
        <v>2344</v>
      </c>
      <c r="D15" t="s">
        <v>2345</v>
      </c>
      <c r="E15" t="s">
        <v>2346</v>
      </c>
    </row>
    <row r="16" spans="1:5" x14ac:dyDescent="0.2">
      <c r="A16" t="s">
        <v>1287</v>
      </c>
      <c r="B16" t="s">
        <v>2347</v>
      </c>
      <c r="C16" t="s">
        <v>2348</v>
      </c>
      <c r="D16" t="s">
        <v>20</v>
      </c>
      <c r="E16" t="s">
        <v>2349</v>
      </c>
    </row>
    <row r="17" spans="1:5" x14ac:dyDescent="0.2">
      <c r="A17" t="s">
        <v>1292</v>
      </c>
      <c r="B17" t="s">
        <v>2350</v>
      </c>
      <c r="C17" t="s">
        <v>2351</v>
      </c>
      <c r="D17" t="s">
        <v>2352</v>
      </c>
      <c r="E17" t="s">
        <v>2353</v>
      </c>
    </row>
    <row r="18" spans="1:5" x14ac:dyDescent="0.2">
      <c r="A18" t="s">
        <v>2354</v>
      </c>
      <c r="B18" t="s">
        <v>2355</v>
      </c>
      <c r="C18" t="s">
        <v>2356</v>
      </c>
      <c r="D18" t="s">
        <v>2241</v>
      </c>
      <c r="E18" t="s">
        <v>2357</v>
      </c>
    </row>
    <row r="19" spans="1:5" x14ac:dyDescent="0.2">
      <c r="A19" t="s">
        <v>2358</v>
      </c>
      <c r="B19" t="s">
        <v>2359</v>
      </c>
      <c r="C19" t="s">
        <v>819</v>
      </c>
      <c r="D19" t="s">
        <v>358</v>
      </c>
      <c r="E19" t="s">
        <v>2360</v>
      </c>
    </row>
    <row r="20" spans="1:5" x14ac:dyDescent="0.2">
      <c r="A20" t="s">
        <v>2361</v>
      </c>
      <c r="B20" t="s">
        <v>2362</v>
      </c>
      <c r="C20" t="s">
        <v>128</v>
      </c>
      <c r="D20" t="s">
        <v>2363</v>
      </c>
      <c r="E20" t="s">
        <v>2364</v>
      </c>
    </row>
    <row r="21" spans="1:5" x14ac:dyDescent="0.2">
      <c r="A21" t="s">
        <v>2365</v>
      </c>
      <c r="B21" t="s">
        <v>2366</v>
      </c>
      <c r="C21" t="s">
        <v>128</v>
      </c>
      <c r="D21" t="s">
        <v>2367</v>
      </c>
      <c r="E21" t="s">
        <v>2364</v>
      </c>
    </row>
    <row r="22" spans="1:5" x14ac:dyDescent="0.2">
      <c r="A22" t="s">
        <v>2365</v>
      </c>
      <c r="B22" t="s">
        <v>2368</v>
      </c>
      <c r="C22" t="s">
        <v>995</v>
      </c>
      <c r="D22" t="s">
        <v>2367</v>
      </c>
      <c r="E22" t="s">
        <v>2364</v>
      </c>
    </row>
    <row r="23" spans="1:5" x14ac:dyDescent="0.2">
      <c r="A23" t="s">
        <v>2369</v>
      </c>
      <c r="B23" t="s">
        <v>6</v>
      </c>
    </row>
    <row r="24" spans="1:5" x14ac:dyDescent="0.2">
      <c r="A24" t="s">
        <v>2370</v>
      </c>
      <c r="B24" t="s">
        <v>2371</v>
      </c>
      <c r="C24" t="s">
        <v>2372</v>
      </c>
      <c r="D24" t="s">
        <v>128</v>
      </c>
      <c r="E24" t="s">
        <v>2373</v>
      </c>
    </row>
    <row r="25" spans="1:5" x14ac:dyDescent="0.2">
      <c r="A25" t="s">
        <v>2374</v>
      </c>
      <c r="B25" t="s">
        <v>2375</v>
      </c>
      <c r="C25" t="s">
        <v>1886</v>
      </c>
      <c r="D25" t="s">
        <v>2376</v>
      </c>
      <c r="E25" t="s">
        <v>2377</v>
      </c>
    </row>
    <row r="26" spans="1:5" x14ac:dyDescent="0.2">
      <c r="A26" t="s">
        <v>276</v>
      </c>
      <c r="B26" t="s">
        <v>2378</v>
      </c>
      <c r="C26" t="s">
        <v>2379</v>
      </c>
      <c r="D26" t="s">
        <v>2380</v>
      </c>
      <c r="E26" t="s">
        <v>2381</v>
      </c>
    </row>
    <row r="27" spans="1:5" x14ac:dyDescent="0.2">
      <c r="A27" t="s">
        <v>276</v>
      </c>
      <c r="B27" t="s">
        <v>2382</v>
      </c>
      <c r="C27" t="s">
        <v>2383</v>
      </c>
      <c r="D27" t="s">
        <v>2384</v>
      </c>
      <c r="E27" t="s">
        <v>2385</v>
      </c>
    </row>
    <row r="28" spans="1:5" x14ac:dyDescent="0.2">
      <c r="A28" t="s">
        <v>2386</v>
      </c>
      <c r="B28" t="s">
        <v>2387</v>
      </c>
      <c r="C28" t="s">
        <v>2388</v>
      </c>
      <c r="D28" t="s">
        <v>2389</v>
      </c>
      <c r="E28" t="s">
        <v>2364</v>
      </c>
    </row>
    <row r="29" spans="1:5" x14ac:dyDescent="0.2">
      <c r="A29" t="s">
        <v>2386</v>
      </c>
      <c r="B29" t="s">
        <v>2390</v>
      </c>
      <c r="C29" t="s">
        <v>2391</v>
      </c>
      <c r="D29" t="s">
        <v>2389</v>
      </c>
      <c r="E29" t="s">
        <v>2364</v>
      </c>
    </row>
    <row r="30" spans="1:5" x14ac:dyDescent="0.2">
      <c r="A30" t="s">
        <v>281</v>
      </c>
      <c r="B30" t="s">
        <v>2392</v>
      </c>
      <c r="C30" t="s">
        <v>726</v>
      </c>
      <c r="D30" t="s">
        <v>2393</v>
      </c>
      <c r="E30" t="s">
        <v>2364</v>
      </c>
    </row>
    <row r="31" spans="1:5" x14ac:dyDescent="0.2">
      <c r="A31" t="s">
        <v>1314</v>
      </c>
      <c r="B31" t="s">
        <v>2394</v>
      </c>
      <c r="C31" t="s">
        <v>2395</v>
      </c>
      <c r="D31" t="s">
        <v>2396</v>
      </c>
      <c r="E31" t="s">
        <v>2397</v>
      </c>
    </row>
    <row r="32" spans="1:5" x14ac:dyDescent="0.2">
      <c r="A32" t="s">
        <v>2398</v>
      </c>
      <c r="B32" t="s">
        <v>2399</v>
      </c>
      <c r="C32" t="s">
        <v>1635</v>
      </c>
      <c r="D32" t="s">
        <v>996</v>
      </c>
      <c r="E32" t="s">
        <v>2400</v>
      </c>
    </row>
    <row r="33" spans="1:5" x14ac:dyDescent="0.2">
      <c r="A33" t="s">
        <v>2401</v>
      </c>
      <c r="B33" t="s">
        <v>2402</v>
      </c>
      <c r="C33" t="s">
        <v>1070</v>
      </c>
      <c r="D33" t="s">
        <v>2403</v>
      </c>
      <c r="E33" t="s">
        <v>2404</v>
      </c>
    </row>
    <row r="34" spans="1:5" x14ac:dyDescent="0.2">
      <c r="A34" t="s">
        <v>2405</v>
      </c>
      <c r="B34" t="s">
        <v>2406</v>
      </c>
      <c r="C34" t="s">
        <v>2407</v>
      </c>
      <c r="D34" t="s">
        <v>2408</v>
      </c>
      <c r="E34" t="s">
        <v>2409</v>
      </c>
    </row>
    <row r="35" spans="1:5" x14ac:dyDescent="0.2">
      <c r="A35" t="s">
        <v>315</v>
      </c>
      <c r="B35" t="s">
        <v>2410</v>
      </c>
      <c r="C35" t="s">
        <v>889</v>
      </c>
      <c r="D35" t="s">
        <v>20</v>
      </c>
      <c r="E35" t="s">
        <v>2411</v>
      </c>
    </row>
    <row r="36" spans="1:5" x14ac:dyDescent="0.2">
      <c r="A36" t="s">
        <v>291</v>
      </c>
      <c r="B36" t="s">
        <v>2412</v>
      </c>
      <c r="C36" t="s">
        <v>2413</v>
      </c>
      <c r="D36" t="s">
        <v>128</v>
      </c>
      <c r="E36" t="s">
        <v>2414</v>
      </c>
    </row>
    <row r="37" spans="1:5" x14ac:dyDescent="0.2">
      <c r="A37" t="s">
        <v>291</v>
      </c>
      <c r="B37" t="s">
        <v>2415</v>
      </c>
      <c r="C37" t="s">
        <v>2149</v>
      </c>
      <c r="D37" t="s">
        <v>374</v>
      </c>
      <c r="E37" t="s">
        <v>60</v>
      </c>
    </row>
    <row r="38" spans="1:5" x14ac:dyDescent="0.2">
      <c r="A38" t="s">
        <v>1322</v>
      </c>
      <c r="B38" t="s">
        <v>2416</v>
      </c>
      <c r="C38" t="s">
        <v>2417</v>
      </c>
      <c r="D38" t="s">
        <v>2418</v>
      </c>
      <c r="E38" t="s">
        <v>2419</v>
      </c>
    </row>
    <row r="39" spans="1:5" x14ac:dyDescent="0.2">
      <c r="A39" t="s">
        <v>320</v>
      </c>
      <c r="B39" t="s">
        <v>2420</v>
      </c>
      <c r="C39" t="s">
        <v>2078</v>
      </c>
      <c r="D39" t="s">
        <v>128</v>
      </c>
      <c r="E39" t="s">
        <v>2327</v>
      </c>
    </row>
    <row r="40" spans="1:5" x14ac:dyDescent="0.2">
      <c r="A40" t="s">
        <v>320</v>
      </c>
      <c r="B40" t="s">
        <v>2421</v>
      </c>
      <c r="C40" t="s">
        <v>2422</v>
      </c>
      <c r="D40" t="s">
        <v>2423</v>
      </c>
      <c r="E40" t="s">
        <v>2424</v>
      </c>
    </row>
    <row r="41" spans="1:5" x14ac:dyDescent="0.2">
      <c r="A41" t="s">
        <v>333</v>
      </c>
      <c r="B41" t="s">
        <v>2425</v>
      </c>
      <c r="C41" t="s">
        <v>2426</v>
      </c>
      <c r="D41" t="s">
        <v>2292</v>
      </c>
      <c r="E41" t="s">
        <v>2427</v>
      </c>
    </row>
    <row r="42" spans="1:5" x14ac:dyDescent="0.2">
      <c r="A42" t="s">
        <v>86</v>
      </c>
      <c r="B42" t="s">
        <v>2428</v>
      </c>
      <c r="C42" t="s">
        <v>2429</v>
      </c>
      <c r="D42" t="s">
        <v>2430</v>
      </c>
      <c r="E42" t="s">
        <v>2431</v>
      </c>
    </row>
    <row r="43" spans="1:5" x14ac:dyDescent="0.2">
      <c r="A43" t="s">
        <v>1351</v>
      </c>
      <c r="B43" t="s">
        <v>2432</v>
      </c>
      <c r="C43" t="s">
        <v>717</v>
      </c>
      <c r="D43" t="s">
        <v>2433</v>
      </c>
      <c r="E43" t="s">
        <v>2434</v>
      </c>
    </row>
    <row r="44" spans="1:5" x14ac:dyDescent="0.2">
      <c r="A44" t="s">
        <v>2435</v>
      </c>
      <c r="B44" t="s">
        <v>2436</v>
      </c>
      <c r="C44" t="s">
        <v>2437</v>
      </c>
      <c r="D44" t="s">
        <v>2438</v>
      </c>
      <c r="E44" t="s">
        <v>2439</v>
      </c>
    </row>
    <row r="45" spans="1:5" x14ac:dyDescent="0.2">
      <c r="A45" t="s">
        <v>1355</v>
      </c>
      <c r="B45" t="s">
        <v>2440</v>
      </c>
      <c r="C45" t="s">
        <v>2441</v>
      </c>
      <c r="D45" t="s">
        <v>2442</v>
      </c>
      <c r="E45" t="s">
        <v>2443</v>
      </c>
    </row>
    <row r="46" spans="1:5" x14ac:dyDescent="0.2">
      <c r="A46" t="s">
        <v>1355</v>
      </c>
      <c r="B46" t="s">
        <v>2444</v>
      </c>
      <c r="C46" t="s">
        <v>2445</v>
      </c>
      <c r="D46" t="s">
        <v>20</v>
      </c>
      <c r="E46" t="s">
        <v>2446</v>
      </c>
    </row>
    <row r="47" spans="1:5" x14ac:dyDescent="0.2">
      <c r="A47" t="s">
        <v>1355</v>
      </c>
      <c r="B47" t="s">
        <v>2447</v>
      </c>
      <c r="C47" t="s">
        <v>2448</v>
      </c>
      <c r="D47" t="s">
        <v>2449</v>
      </c>
      <c r="E47" t="s">
        <v>2450</v>
      </c>
    </row>
    <row r="48" spans="1:5" x14ac:dyDescent="0.2">
      <c r="A48" t="s">
        <v>367</v>
      </c>
      <c r="B48" t="s">
        <v>2451</v>
      </c>
      <c r="C48" t="s">
        <v>2452</v>
      </c>
      <c r="D48" t="s">
        <v>374</v>
      </c>
      <c r="E48" t="s">
        <v>2453</v>
      </c>
    </row>
    <row r="49" spans="1:5" x14ac:dyDescent="0.2">
      <c r="A49" t="s">
        <v>376</v>
      </c>
      <c r="B49" t="s">
        <v>2454</v>
      </c>
      <c r="C49" t="s">
        <v>313</v>
      </c>
      <c r="D49" t="s">
        <v>20</v>
      </c>
      <c r="E49" t="s">
        <v>2377</v>
      </c>
    </row>
    <row r="50" spans="1:5" x14ac:dyDescent="0.2">
      <c r="A50" t="s">
        <v>2455</v>
      </c>
      <c r="B50" t="s">
        <v>2456</v>
      </c>
      <c r="C50" t="s">
        <v>2457</v>
      </c>
      <c r="D50" t="s">
        <v>2458</v>
      </c>
      <c r="E50" t="s">
        <v>2459</v>
      </c>
    </row>
    <row r="51" spans="1:5" x14ac:dyDescent="0.2">
      <c r="A51" t="s">
        <v>1382</v>
      </c>
      <c r="B51" t="s">
        <v>2460</v>
      </c>
      <c r="C51" t="s">
        <v>2461</v>
      </c>
      <c r="D51" t="s">
        <v>2462</v>
      </c>
      <c r="E51" t="s">
        <v>2463</v>
      </c>
    </row>
    <row r="52" spans="1:5" x14ac:dyDescent="0.2">
      <c r="A52" t="s">
        <v>384</v>
      </c>
      <c r="B52" t="s">
        <v>2464</v>
      </c>
      <c r="C52" t="s">
        <v>1825</v>
      </c>
      <c r="D52" t="s">
        <v>2465</v>
      </c>
      <c r="E52" t="s">
        <v>2466</v>
      </c>
    </row>
    <row r="53" spans="1:5" x14ac:dyDescent="0.2">
      <c r="A53" t="s">
        <v>384</v>
      </c>
      <c r="B53" t="s">
        <v>2467</v>
      </c>
      <c r="C53" t="s">
        <v>2468</v>
      </c>
      <c r="D53" t="s">
        <v>208</v>
      </c>
      <c r="E53" t="s">
        <v>2469</v>
      </c>
    </row>
    <row r="54" spans="1:5" x14ac:dyDescent="0.2">
      <c r="A54" t="s">
        <v>384</v>
      </c>
      <c r="B54" t="s">
        <v>2470</v>
      </c>
      <c r="C54" t="s">
        <v>2471</v>
      </c>
      <c r="D54" t="s">
        <v>263</v>
      </c>
      <c r="E54" t="s">
        <v>907</v>
      </c>
    </row>
    <row r="55" spans="1:5" x14ac:dyDescent="0.2">
      <c r="A55" t="s">
        <v>2472</v>
      </c>
      <c r="B55" t="s">
        <v>2473</v>
      </c>
      <c r="C55" t="s">
        <v>2474</v>
      </c>
      <c r="D55" t="s">
        <v>2475</v>
      </c>
      <c r="E55" t="s">
        <v>2476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E9C-00EE-4ABB-9075-DFE20EA66AE1}">
  <dimension ref="A1:E48"/>
  <sheetViews>
    <sheetView workbookViewId="0"/>
  </sheetViews>
  <sheetFormatPr defaultRowHeight="12.75" x14ac:dyDescent="0.2"/>
  <cols>
    <col min="1" max="1" width="14.140625" bestFit="1" customWidth="1"/>
    <col min="2" max="2" width="27.42578125" bestFit="1" customWidth="1"/>
    <col min="3" max="3" width="17.28515625" bestFit="1" customWidth="1"/>
    <col min="4" max="4" width="69.5703125" bestFit="1" customWidth="1"/>
    <col min="5" max="5" width="4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418</v>
      </c>
      <c r="B2" t="s">
        <v>6</v>
      </c>
    </row>
    <row r="3" spans="1:5" x14ac:dyDescent="0.2">
      <c r="A3" t="s">
        <v>134</v>
      </c>
      <c r="B3" t="s">
        <v>2139</v>
      </c>
      <c r="C3" t="s">
        <v>2140</v>
      </c>
      <c r="D3" t="s">
        <v>243</v>
      </c>
      <c r="E3" t="s">
        <v>1020</v>
      </c>
    </row>
    <row r="4" spans="1:5" x14ac:dyDescent="0.2">
      <c r="A4" t="s">
        <v>1937</v>
      </c>
      <c r="B4" t="s">
        <v>2141</v>
      </c>
      <c r="C4" t="s">
        <v>898</v>
      </c>
      <c r="D4" t="s">
        <v>243</v>
      </c>
      <c r="E4" t="s">
        <v>2142</v>
      </c>
    </row>
    <row r="5" spans="1:5" x14ac:dyDescent="0.2">
      <c r="A5" t="s">
        <v>1937</v>
      </c>
      <c r="B5" t="s">
        <v>2143</v>
      </c>
      <c r="C5" t="s">
        <v>717</v>
      </c>
      <c r="D5" t="s">
        <v>20</v>
      </c>
      <c r="E5" t="s">
        <v>298</v>
      </c>
    </row>
    <row r="6" spans="1:5" x14ac:dyDescent="0.2">
      <c r="A6" t="s">
        <v>2144</v>
      </c>
      <c r="B6" t="s">
        <v>2145</v>
      </c>
      <c r="C6" t="s">
        <v>1406</v>
      </c>
      <c r="D6" t="s">
        <v>20</v>
      </c>
      <c r="E6" t="s">
        <v>2146</v>
      </c>
    </row>
    <row r="7" spans="1:5" x14ac:dyDescent="0.2">
      <c r="A7" t="s">
        <v>2147</v>
      </c>
      <c r="B7" t="s">
        <v>2148</v>
      </c>
      <c r="C7" t="s">
        <v>2149</v>
      </c>
      <c r="D7" t="s">
        <v>2150</v>
      </c>
      <c r="E7" t="s">
        <v>2151</v>
      </c>
    </row>
    <row r="8" spans="1:5" x14ac:dyDescent="0.2">
      <c r="A8" t="s">
        <v>2152</v>
      </c>
      <c r="B8" t="s">
        <v>2153</v>
      </c>
      <c r="C8" t="s">
        <v>2154</v>
      </c>
      <c r="D8" t="s">
        <v>2155</v>
      </c>
      <c r="E8" t="s">
        <v>977</v>
      </c>
    </row>
    <row r="9" spans="1:5" x14ac:dyDescent="0.2">
      <c r="A9" t="s">
        <v>2156</v>
      </c>
      <c r="B9" t="s">
        <v>2157</v>
      </c>
      <c r="C9" t="s">
        <v>2158</v>
      </c>
      <c r="D9" t="s">
        <v>2159</v>
      </c>
      <c r="E9" t="s">
        <v>2160</v>
      </c>
    </row>
    <row r="10" spans="1:5" x14ac:dyDescent="0.2">
      <c r="A10" t="s">
        <v>2156</v>
      </c>
      <c r="B10" t="s">
        <v>2161</v>
      </c>
      <c r="C10" t="s">
        <v>2162</v>
      </c>
      <c r="D10" t="s">
        <v>2159</v>
      </c>
      <c r="E10" t="s">
        <v>2160</v>
      </c>
    </row>
    <row r="11" spans="1:5" x14ac:dyDescent="0.2">
      <c r="A11" t="s">
        <v>2163</v>
      </c>
      <c r="B11" t="s">
        <v>2164</v>
      </c>
      <c r="C11" t="s">
        <v>2165</v>
      </c>
      <c r="D11" t="s">
        <v>2166</v>
      </c>
      <c r="E11" t="s">
        <v>2167</v>
      </c>
    </row>
    <row r="12" spans="1:5" x14ac:dyDescent="0.2">
      <c r="A12" t="s">
        <v>1107</v>
      </c>
      <c r="B12" t="s">
        <v>2168</v>
      </c>
      <c r="C12" t="s">
        <v>2169</v>
      </c>
      <c r="D12" t="s">
        <v>2170</v>
      </c>
      <c r="E12" t="s">
        <v>2171</v>
      </c>
    </row>
    <row r="13" spans="1:5" x14ac:dyDescent="0.2">
      <c r="A13" t="s">
        <v>2172</v>
      </c>
      <c r="B13" t="s">
        <v>2173</v>
      </c>
      <c r="C13" t="s">
        <v>6</v>
      </c>
      <c r="D13" t="s">
        <v>2174</v>
      </c>
      <c r="E13" t="s">
        <v>6</v>
      </c>
    </row>
    <row r="14" spans="1:5" x14ac:dyDescent="0.2">
      <c r="A14" t="s">
        <v>2175</v>
      </c>
      <c r="B14" t="s">
        <v>2176</v>
      </c>
      <c r="C14" t="s">
        <v>14</v>
      </c>
      <c r="D14" t="s">
        <v>2177</v>
      </c>
      <c r="E14" t="s">
        <v>2178</v>
      </c>
    </row>
    <row r="15" spans="1:5" x14ac:dyDescent="0.2">
      <c r="A15" t="s">
        <v>2179</v>
      </c>
      <c r="B15" t="s">
        <v>2180</v>
      </c>
      <c r="C15" t="s">
        <v>2181</v>
      </c>
      <c r="D15" t="s">
        <v>2182</v>
      </c>
      <c r="E15" t="s">
        <v>2183</v>
      </c>
    </row>
    <row r="16" spans="1:5" x14ac:dyDescent="0.2">
      <c r="A16" t="s">
        <v>2179</v>
      </c>
      <c r="B16" t="s">
        <v>2184</v>
      </c>
      <c r="C16" t="s">
        <v>2185</v>
      </c>
      <c r="D16" t="s">
        <v>2186</v>
      </c>
      <c r="E16" t="s">
        <v>2187</v>
      </c>
    </row>
    <row r="17" spans="1:5" x14ac:dyDescent="0.2">
      <c r="A17" t="s">
        <v>2188</v>
      </c>
      <c r="B17" t="s">
        <v>2189</v>
      </c>
      <c r="C17" t="s">
        <v>2190</v>
      </c>
      <c r="D17" t="s">
        <v>243</v>
      </c>
      <c r="E17" t="s">
        <v>2191</v>
      </c>
    </row>
    <row r="18" spans="1:5" x14ac:dyDescent="0.2">
      <c r="A18" t="s">
        <v>2188</v>
      </c>
      <c r="B18" t="s">
        <v>2192</v>
      </c>
      <c r="C18" t="s">
        <v>2193</v>
      </c>
      <c r="D18" t="s">
        <v>243</v>
      </c>
      <c r="E18" t="s">
        <v>2191</v>
      </c>
    </row>
    <row r="19" spans="1:5" x14ac:dyDescent="0.2">
      <c r="A19" t="s">
        <v>2188</v>
      </c>
      <c r="B19" t="s">
        <v>2194</v>
      </c>
      <c r="C19" t="s">
        <v>2195</v>
      </c>
      <c r="D19" t="s">
        <v>243</v>
      </c>
      <c r="E19" t="s">
        <v>2191</v>
      </c>
    </row>
    <row r="20" spans="1:5" x14ac:dyDescent="0.2">
      <c r="A20" t="s">
        <v>1970</v>
      </c>
      <c r="B20" t="s">
        <v>2196</v>
      </c>
      <c r="C20" t="s">
        <v>599</v>
      </c>
      <c r="D20" t="s">
        <v>2197</v>
      </c>
      <c r="E20" t="s">
        <v>2198</v>
      </c>
    </row>
    <row r="21" spans="1:5" x14ac:dyDescent="0.2">
      <c r="A21" t="s">
        <v>1970</v>
      </c>
      <c r="B21" t="s">
        <v>2199</v>
      </c>
      <c r="C21" t="s">
        <v>2200</v>
      </c>
      <c r="D21" t="s">
        <v>128</v>
      </c>
      <c r="E21" t="s">
        <v>129</v>
      </c>
    </row>
    <row r="22" spans="1:5" x14ac:dyDescent="0.2">
      <c r="A22" t="s">
        <v>1970</v>
      </c>
      <c r="B22" t="s">
        <v>2201</v>
      </c>
      <c r="C22" t="s">
        <v>2202</v>
      </c>
      <c r="D22" t="s">
        <v>2203</v>
      </c>
      <c r="E22" t="s">
        <v>2204</v>
      </c>
    </row>
    <row r="23" spans="1:5" x14ac:dyDescent="0.2">
      <c r="A23" t="s">
        <v>1140</v>
      </c>
      <c r="B23" t="s">
        <v>2205</v>
      </c>
      <c r="C23" t="s">
        <v>2206</v>
      </c>
      <c r="D23" t="s">
        <v>2207</v>
      </c>
      <c r="E23" t="s">
        <v>2208</v>
      </c>
    </row>
    <row r="24" spans="1:5" x14ac:dyDescent="0.2">
      <c r="A24" t="s">
        <v>2209</v>
      </c>
      <c r="B24" t="s">
        <v>2210</v>
      </c>
      <c r="C24" t="s">
        <v>1762</v>
      </c>
      <c r="D24" t="s">
        <v>263</v>
      </c>
      <c r="E24" t="s">
        <v>2211</v>
      </c>
    </row>
    <row r="25" spans="1:5" x14ac:dyDescent="0.2">
      <c r="A25" t="s">
        <v>2209</v>
      </c>
      <c r="B25" t="s">
        <v>2212</v>
      </c>
      <c r="C25" t="s">
        <v>599</v>
      </c>
      <c r="D25" t="s">
        <v>263</v>
      </c>
      <c r="E25" t="s">
        <v>2211</v>
      </c>
    </row>
    <row r="26" spans="1:5" x14ac:dyDescent="0.2">
      <c r="A26" t="s">
        <v>2209</v>
      </c>
      <c r="B26" t="s">
        <v>2213</v>
      </c>
      <c r="C26" t="s">
        <v>2214</v>
      </c>
      <c r="D26" t="s">
        <v>732</v>
      </c>
      <c r="E26" t="s">
        <v>2215</v>
      </c>
    </row>
    <row r="27" spans="1:5" x14ac:dyDescent="0.2">
      <c r="A27" t="s">
        <v>2216</v>
      </c>
      <c r="B27" t="s">
        <v>2217</v>
      </c>
      <c r="C27" t="s">
        <v>2218</v>
      </c>
      <c r="D27" t="s">
        <v>1325</v>
      </c>
      <c r="E27" t="s">
        <v>2219</v>
      </c>
    </row>
    <row r="28" spans="1:5" x14ac:dyDescent="0.2">
      <c r="A28" t="s">
        <v>2220</v>
      </c>
      <c r="B28" t="s">
        <v>2221</v>
      </c>
      <c r="C28" t="s">
        <v>2222</v>
      </c>
      <c r="D28" t="s">
        <v>199</v>
      </c>
      <c r="E28" t="s">
        <v>2223</v>
      </c>
    </row>
    <row r="29" spans="1:5" x14ac:dyDescent="0.2">
      <c r="A29" t="s">
        <v>2224</v>
      </c>
      <c r="B29" t="s">
        <v>2225</v>
      </c>
      <c r="C29" t="s">
        <v>860</v>
      </c>
      <c r="D29" t="s">
        <v>2226</v>
      </c>
      <c r="E29" t="s">
        <v>2227</v>
      </c>
    </row>
    <row r="30" spans="1:5" x14ac:dyDescent="0.2">
      <c r="A30" t="s">
        <v>2224</v>
      </c>
      <c r="B30" t="s">
        <v>2228</v>
      </c>
      <c r="C30" t="s">
        <v>382</v>
      </c>
      <c r="D30" t="s">
        <v>2229</v>
      </c>
      <c r="E30" t="s">
        <v>2230</v>
      </c>
    </row>
    <row r="31" spans="1:5" x14ac:dyDescent="0.2">
      <c r="A31" t="s">
        <v>2224</v>
      </c>
      <c r="B31" t="s">
        <v>2231</v>
      </c>
      <c r="C31" t="s">
        <v>2232</v>
      </c>
      <c r="D31" t="s">
        <v>20</v>
      </c>
      <c r="E31" t="s">
        <v>2233</v>
      </c>
    </row>
    <row r="32" spans="1:5" x14ac:dyDescent="0.2">
      <c r="A32" t="s">
        <v>2234</v>
      </c>
      <c r="B32" t="s">
        <v>2235</v>
      </c>
      <c r="C32" t="s">
        <v>2236</v>
      </c>
      <c r="D32" t="s">
        <v>2237</v>
      </c>
      <c r="E32" t="s">
        <v>2238</v>
      </c>
    </row>
    <row r="33" spans="1:5" x14ac:dyDescent="0.2">
      <c r="A33" t="s">
        <v>1991</v>
      </c>
      <c r="B33" t="s">
        <v>2239</v>
      </c>
      <c r="C33" t="s">
        <v>2240</v>
      </c>
      <c r="D33" t="s">
        <v>2241</v>
      </c>
      <c r="E33" t="s">
        <v>2242</v>
      </c>
    </row>
    <row r="34" spans="1:5" x14ac:dyDescent="0.2">
      <c r="A34" t="s">
        <v>1991</v>
      </c>
      <c r="B34" t="s">
        <v>2243</v>
      </c>
      <c r="C34" t="s">
        <v>2244</v>
      </c>
      <c r="D34" t="s">
        <v>2245</v>
      </c>
      <c r="E34" t="s">
        <v>2242</v>
      </c>
    </row>
    <row r="35" spans="1:5" x14ac:dyDescent="0.2">
      <c r="A35" t="s">
        <v>1991</v>
      </c>
      <c r="B35" t="s">
        <v>2246</v>
      </c>
      <c r="C35" t="s">
        <v>2247</v>
      </c>
      <c r="D35" t="s">
        <v>2248</v>
      </c>
      <c r="E35" t="s">
        <v>2242</v>
      </c>
    </row>
    <row r="36" spans="1:5" x14ac:dyDescent="0.2">
      <c r="A36" t="s">
        <v>1991</v>
      </c>
      <c r="B36" t="s">
        <v>2249</v>
      </c>
      <c r="C36" t="s">
        <v>2250</v>
      </c>
      <c r="D36" t="s">
        <v>2251</v>
      </c>
      <c r="E36" t="s">
        <v>2242</v>
      </c>
    </row>
    <row r="37" spans="1:5" x14ac:dyDescent="0.2">
      <c r="A37" t="s">
        <v>1152</v>
      </c>
      <c r="B37" t="s">
        <v>2252</v>
      </c>
      <c r="C37" t="s">
        <v>2253</v>
      </c>
      <c r="D37" t="s">
        <v>2254</v>
      </c>
      <c r="E37" t="s">
        <v>2255</v>
      </c>
    </row>
    <row r="38" spans="1:5" x14ac:dyDescent="0.2">
      <c r="A38" t="s">
        <v>1168</v>
      </c>
      <c r="B38" t="s">
        <v>2256</v>
      </c>
      <c r="C38" t="s">
        <v>2257</v>
      </c>
      <c r="D38" t="s">
        <v>2241</v>
      </c>
      <c r="E38" t="s">
        <v>2258</v>
      </c>
    </row>
    <row r="39" spans="1:5" x14ac:dyDescent="0.2">
      <c r="A39" t="s">
        <v>1176</v>
      </c>
      <c r="B39" t="s">
        <v>2259</v>
      </c>
      <c r="C39" t="s">
        <v>2260</v>
      </c>
      <c r="D39" t="s">
        <v>2261</v>
      </c>
      <c r="E39" t="s">
        <v>2262</v>
      </c>
    </row>
    <row r="40" spans="1:5" x14ac:dyDescent="0.2">
      <c r="A40" t="s">
        <v>2263</v>
      </c>
      <c r="B40" t="s">
        <v>2264</v>
      </c>
      <c r="C40" t="s">
        <v>2265</v>
      </c>
      <c r="D40" t="s">
        <v>2266</v>
      </c>
      <c r="E40" t="s">
        <v>6</v>
      </c>
    </row>
    <row r="41" spans="1:5" x14ac:dyDescent="0.2">
      <c r="A41" t="s">
        <v>2051</v>
      </c>
      <c r="B41" t="s">
        <v>2267</v>
      </c>
      <c r="C41" t="s">
        <v>577</v>
      </c>
      <c r="D41" t="s">
        <v>2268</v>
      </c>
      <c r="E41" t="s">
        <v>2269</v>
      </c>
    </row>
    <row r="42" spans="1:5" x14ac:dyDescent="0.2">
      <c r="A42" t="s">
        <v>35</v>
      </c>
      <c r="B42" t="s">
        <v>2270</v>
      </c>
      <c r="C42" t="s">
        <v>2271</v>
      </c>
      <c r="D42" t="s">
        <v>2272</v>
      </c>
      <c r="E42" t="s">
        <v>2273</v>
      </c>
    </row>
    <row r="43" spans="1:5" x14ac:dyDescent="0.2">
      <c r="A43" t="s">
        <v>1193</v>
      </c>
      <c r="B43" t="s">
        <v>2274</v>
      </c>
      <c r="C43" t="s">
        <v>2275</v>
      </c>
      <c r="D43" t="s">
        <v>2276</v>
      </c>
      <c r="E43" t="s">
        <v>2277</v>
      </c>
    </row>
    <row r="44" spans="1:5" x14ac:dyDescent="0.2">
      <c r="A44" t="s">
        <v>2063</v>
      </c>
      <c r="B44" t="s">
        <v>2278</v>
      </c>
      <c r="C44" t="s">
        <v>1442</v>
      </c>
      <c r="D44" t="s">
        <v>2279</v>
      </c>
      <c r="E44" t="s">
        <v>1213</v>
      </c>
    </row>
    <row r="45" spans="1:5" x14ac:dyDescent="0.2">
      <c r="A45" t="s">
        <v>2280</v>
      </c>
      <c r="B45" t="s">
        <v>2281</v>
      </c>
      <c r="C45" t="s">
        <v>2282</v>
      </c>
      <c r="D45" t="s">
        <v>510</v>
      </c>
      <c r="E45" t="s">
        <v>2283</v>
      </c>
    </row>
    <row r="46" spans="1:5" x14ac:dyDescent="0.2">
      <c r="A46" t="s">
        <v>2109</v>
      </c>
      <c r="B46" t="s">
        <v>2284</v>
      </c>
      <c r="C46" t="s">
        <v>2285</v>
      </c>
      <c r="D46" t="s">
        <v>2286</v>
      </c>
      <c r="E46" t="s">
        <v>2287</v>
      </c>
    </row>
    <row r="47" spans="1:5" x14ac:dyDescent="0.2">
      <c r="A47" t="s">
        <v>2113</v>
      </c>
      <c r="B47" t="s">
        <v>2114</v>
      </c>
      <c r="C47" t="s">
        <v>1523</v>
      </c>
      <c r="D47" t="s">
        <v>374</v>
      </c>
      <c r="E47" t="s">
        <v>2288</v>
      </c>
    </row>
    <row r="48" spans="1:5" x14ac:dyDescent="0.2">
      <c r="A48" t="s">
        <v>2289</v>
      </c>
      <c r="B48" t="s">
        <v>2290</v>
      </c>
      <c r="C48" t="s">
        <v>2291</v>
      </c>
      <c r="D48" t="s">
        <v>2292</v>
      </c>
      <c r="E48" t="s">
        <v>2293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D1BE-8D45-43D0-AF39-4D5AF0EF115A}">
  <dimension ref="A1:E58"/>
  <sheetViews>
    <sheetView workbookViewId="0"/>
  </sheetViews>
  <sheetFormatPr defaultRowHeight="12.75" x14ac:dyDescent="0.2"/>
  <cols>
    <col min="1" max="1" width="13.140625" bestFit="1" customWidth="1"/>
    <col min="2" max="2" width="9.28515625" bestFit="1" customWidth="1"/>
    <col min="3" max="3" width="21.28515625" bestFit="1" customWidth="1"/>
    <col min="4" max="4" width="66.5703125" bestFit="1" customWidth="1"/>
    <col min="5" max="5" width="21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418</v>
      </c>
      <c r="B2" t="s">
        <v>6</v>
      </c>
    </row>
    <row r="3" spans="1:5" x14ac:dyDescent="0.2">
      <c r="A3" t="s">
        <v>794</v>
      </c>
      <c r="B3" t="s">
        <v>799</v>
      </c>
      <c r="C3" t="s">
        <v>800</v>
      </c>
      <c r="D3" t="s">
        <v>801</v>
      </c>
      <c r="E3" t="s">
        <v>802</v>
      </c>
    </row>
    <row r="4" spans="1:5" x14ac:dyDescent="0.2">
      <c r="A4" t="s">
        <v>803</v>
      </c>
      <c r="B4" t="s">
        <v>804</v>
      </c>
      <c r="C4" t="s">
        <v>805</v>
      </c>
      <c r="D4" t="s">
        <v>806</v>
      </c>
      <c r="E4" t="s">
        <v>807</v>
      </c>
    </row>
    <row r="5" spans="1:5" x14ac:dyDescent="0.2">
      <c r="A5" t="s">
        <v>803</v>
      </c>
      <c r="B5" t="s">
        <v>808</v>
      </c>
      <c r="C5" t="s">
        <v>809</v>
      </c>
      <c r="D5" t="s">
        <v>810</v>
      </c>
      <c r="E5" t="s">
        <v>811</v>
      </c>
    </row>
    <row r="6" spans="1:5" x14ac:dyDescent="0.2">
      <c r="A6" t="s">
        <v>812</v>
      </c>
      <c r="B6" t="s">
        <v>813</v>
      </c>
      <c r="C6" t="s">
        <v>814</v>
      </c>
      <c r="D6" t="s">
        <v>815</v>
      </c>
      <c r="E6" t="s">
        <v>816</v>
      </c>
    </row>
    <row r="7" spans="1:5" x14ac:dyDescent="0.2">
      <c r="A7" t="s">
        <v>817</v>
      </c>
      <c r="B7" t="s">
        <v>818</v>
      </c>
      <c r="C7" t="s">
        <v>819</v>
      </c>
      <c r="D7" t="s">
        <v>820</v>
      </c>
      <c r="E7" t="s">
        <v>821</v>
      </c>
    </row>
    <row r="8" spans="1:5" x14ac:dyDescent="0.2">
      <c r="A8" t="s">
        <v>822</v>
      </c>
      <c r="B8" t="s">
        <v>823</v>
      </c>
      <c r="C8" t="s">
        <v>824</v>
      </c>
      <c r="D8" t="s">
        <v>825</v>
      </c>
      <c r="E8" t="s">
        <v>826</v>
      </c>
    </row>
    <row r="9" spans="1:5" x14ac:dyDescent="0.2">
      <c r="A9" t="s">
        <v>120</v>
      </c>
      <c r="B9" t="s">
        <v>827</v>
      </c>
      <c r="C9" t="s">
        <v>828</v>
      </c>
      <c r="D9" t="s">
        <v>829</v>
      </c>
      <c r="E9" t="s">
        <v>830</v>
      </c>
    </row>
    <row r="10" spans="1:5" x14ac:dyDescent="0.2">
      <c r="A10" t="s">
        <v>831</v>
      </c>
      <c r="B10" t="s">
        <v>832</v>
      </c>
      <c r="C10" t="s">
        <v>833</v>
      </c>
      <c r="D10" t="s">
        <v>834</v>
      </c>
      <c r="E10" t="s">
        <v>835</v>
      </c>
    </row>
    <row r="11" spans="1:5" x14ac:dyDescent="0.2">
      <c r="A11" t="s">
        <v>831</v>
      </c>
      <c r="B11" t="s">
        <v>836</v>
      </c>
      <c r="C11" t="s">
        <v>837</v>
      </c>
      <c r="D11" t="s">
        <v>263</v>
      </c>
      <c r="E11" t="s">
        <v>461</v>
      </c>
    </row>
    <row r="12" spans="1:5" x14ac:dyDescent="0.2">
      <c r="A12" t="s">
        <v>838</v>
      </c>
      <c r="B12" t="s">
        <v>839</v>
      </c>
      <c r="C12" t="s">
        <v>840</v>
      </c>
      <c r="D12" t="s">
        <v>263</v>
      </c>
      <c r="E12" t="s">
        <v>461</v>
      </c>
    </row>
    <row r="13" spans="1:5" x14ac:dyDescent="0.2">
      <c r="A13" t="s">
        <v>831</v>
      </c>
      <c r="B13" t="s">
        <v>841</v>
      </c>
      <c r="C13" t="s">
        <v>842</v>
      </c>
      <c r="D13" t="s">
        <v>843</v>
      </c>
      <c r="E13" t="s">
        <v>844</v>
      </c>
    </row>
    <row r="14" spans="1:5" x14ac:dyDescent="0.2">
      <c r="A14" t="s">
        <v>845</v>
      </c>
      <c r="B14" t="s">
        <v>846</v>
      </c>
      <c r="C14" t="s">
        <v>847</v>
      </c>
      <c r="D14" t="s">
        <v>848</v>
      </c>
      <c r="E14" t="s">
        <v>849</v>
      </c>
    </row>
    <row r="15" spans="1:5" x14ac:dyDescent="0.2">
      <c r="A15" t="s">
        <v>850</v>
      </c>
      <c r="B15" t="s">
        <v>851</v>
      </c>
      <c r="C15" t="s">
        <v>852</v>
      </c>
      <c r="D15" t="s">
        <v>254</v>
      </c>
      <c r="E15" t="s">
        <v>853</v>
      </c>
    </row>
    <row r="16" spans="1:5" x14ac:dyDescent="0.2">
      <c r="A16" t="s">
        <v>854</v>
      </c>
      <c r="B16" t="s">
        <v>855</v>
      </c>
      <c r="C16" t="s">
        <v>856</v>
      </c>
      <c r="D16" t="s">
        <v>723</v>
      </c>
      <c r="E16" t="s">
        <v>857</v>
      </c>
    </row>
    <row r="17" spans="1:5" x14ac:dyDescent="0.2">
      <c r="A17" t="s">
        <v>858</v>
      </c>
      <c r="B17" t="s">
        <v>859</v>
      </c>
      <c r="C17" t="s">
        <v>860</v>
      </c>
      <c r="D17" t="s">
        <v>20</v>
      </c>
      <c r="E17" t="s">
        <v>861</v>
      </c>
    </row>
    <row r="18" spans="1:5" x14ac:dyDescent="0.2">
      <c r="A18" t="s">
        <v>862</v>
      </c>
      <c r="B18" t="s">
        <v>863</v>
      </c>
      <c r="C18" t="s">
        <v>864</v>
      </c>
      <c r="D18" t="s">
        <v>865</v>
      </c>
      <c r="E18" t="s">
        <v>866</v>
      </c>
    </row>
    <row r="19" spans="1:5" x14ac:dyDescent="0.2">
      <c r="A19" t="s">
        <v>867</v>
      </c>
      <c r="B19" t="s">
        <v>868</v>
      </c>
      <c r="C19" t="s">
        <v>869</v>
      </c>
      <c r="D19" t="s">
        <v>806</v>
      </c>
      <c r="E19" t="s">
        <v>870</v>
      </c>
    </row>
    <row r="20" spans="1:5" x14ac:dyDescent="0.2">
      <c r="A20" t="s">
        <v>867</v>
      </c>
      <c r="B20" t="s">
        <v>871</v>
      </c>
      <c r="C20" t="s">
        <v>872</v>
      </c>
      <c r="D20" t="s">
        <v>670</v>
      </c>
      <c r="E20" t="s">
        <v>873</v>
      </c>
    </row>
    <row r="21" spans="1:5" x14ac:dyDescent="0.2">
      <c r="A21" t="s">
        <v>874</v>
      </c>
      <c r="B21" t="s">
        <v>875</v>
      </c>
      <c r="C21" t="s">
        <v>876</v>
      </c>
      <c r="D21" t="s">
        <v>877</v>
      </c>
      <c r="E21" t="s">
        <v>878</v>
      </c>
    </row>
    <row r="22" spans="1:5" x14ac:dyDescent="0.2">
      <c r="A22" t="s">
        <v>874</v>
      </c>
      <c r="B22" t="s">
        <v>879</v>
      </c>
      <c r="C22" t="s">
        <v>880</v>
      </c>
      <c r="D22" t="s">
        <v>670</v>
      </c>
      <c r="E22" t="s">
        <v>881</v>
      </c>
    </row>
    <row r="23" spans="1:5" x14ac:dyDescent="0.2">
      <c r="A23" t="s">
        <v>882</v>
      </c>
      <c r="B23" t="s">
        <v>883</v>
      </c>
      <c r="C23" t="s">
        <v>884</v>
      </c>
      <c r="D23" t="s">
        <v>885</v>
      </c>
      <c r="E23" t="s">
        <v>886</v>
      </c>
    </row>
    <row r="24" spans="1:5" x14ac:dyDescent="0.2">
      <c r="A24" t="s">
        <v>887</v>
      </c>
      <c r="B24" t="s">
        <v>888</v>
      </c>
      <c r="C24" t="s">
        <v>889</v>
      </c>
      <c r="D24" t="s">
        <v>890</v>
      </c>
      <c r="E24" t="s">
        <v>891</v>
      </c>
    </row>
    <row r="25" spans="1:5" x14ac:dyDescent="0.2">
      <c r="A25" t="s">
        <v>892</v>
      </c>
      <c r="B25" t="s">
        <v>893</v>
      </c>
      <c r="C25" t="s">
        <v>894</v>
      </c>
      <c r="D25" t="s">
        <v>895</v>
      </c>
      <c r="E25" t="s">
        <v>896</v>
      </c>
    </row>
    <row r="26" spans="1:5" x14ac:dyDescent="0.2">
      <c r="A26" t="s">
        <v>892</v>
      </c>
      <c r="B26" t="s">
        <v>897</v>
      </c>
      <c r="C26" t="s">
        <v>898</v>
      </c>
      <c r="D26" t="s">
        <v>895</v>
      </c>
      <c r="E26" t="s">
        <v>896</v>
      </c>
    </row>
    <row r="27" spans="1:5" x14ac:dyDescent="0.2">
      <c r="A27" t="s">
        <v>899</v>
      </c>
      <c r="B27" t="s">
        <v>900</v>
      </c>
      <c r="C27" t="s">
        <v>901</v>
      </c>
      <c r="D27" t="s">
        <v>902</v>
      </c>
      <c r="E27" t="s">
        <v>903</v>
      </c>
    </row>
    <row r="28" spans="1:5" x14ac:dyDescent="0.2">
      <c r="A28" t="s">
        <v>904</v>
      </c>
      <c r="B28" t="s">
        <v>905</v>
      </c>
      <c r="C28" t="s">
        <v>906</v>
      </c>
      <c r="D28" t="s">
        <v>263</v>
      </c>
      <c r="E28" t="s">
        <v>907</v>
      </c>
    </row>
    <row r="29" spans="1:5" x14ac:dyDescent="0.2">
      <c r="A29" t="s">
        <v>904</v>
      </c>
      <c r="B29" t="s">
        <v>908</v>
      </c>
      <c r="C29" t="s">
        <v>796</v>
      </c>
      <c r="D29" t="s">
        <v>263</v>
      </c>
      <c r="E29" t="s">
        <v>907</v>
      </c>
    </row>
    <row r="30" spans="1:5" x14ac:dyDescent="0.2">
      <c r="A30" t="s">
        <v>909</v>
      </c>
      <c r="B30" t="s">
        <v>910</v>
      </c>
      <c r="C30" t="s">
        <v>700</v>
      </c>
      <c r="D30" t="s">
        <v>911</v>
      </c>
      <c r="E30" t="s">
        <v>912</v>
      </c>
    </row>
    <row r="31" spans="1:5" x14ac:dyDescent="0.2">
      <c r="A31" t="s">
        <v>913</v>
      </c>
      <c r="B31" t="s">
        <v>914</v>
      </c>
      <c r="C31" t="s">
        <v>769</v>
      </c>
      <c r="D31" t="s">
        <v>915</v>
      </c>
      <c r="E31" t="s">
        <v>916</v>
      </c>
    </row>
    <row r="32" spans="1:5" x14ac:dyDescent="0.2">
      <c r="A32" t="s">
        <v>917</v>
      </c>
      <c r="B32" t="s">
        <v>918</v>
      </c>
      <c r="C32" t="s">
        <v>919</v>
      </c>
      <c r="D32" t="s">
        <v>920</v>
      </c>
      <c r="E32" t="s">
        <v>921</v>
      </c>
    </row>
    <row r="33" spans="1:5" x14ac:dyDescent="0.2">
      <c r="A33" t="s">
        <v>922</v>
      </c>
      <c r="B33" t="s">
        <v>923</v>
      </c>
      <c r="C33" t="s">
        <v>924</v>
      </c>
      <c r="D33" t="s">
        <v>925</v>
      </c>
      <c r="E33" t="s">
        <v>926</v>
      </c>
    </row>
    <row r="34" spans="1:5" x14ac:dyDescent="0.2">
      <c r="A34" t="s">
        <v>922</v>
      </c>
      <c r="B34" t="s">
        <v>927</v>
      </c>
      <c r="C34" t="s">
        <v>928</v>
      </c>
      <c r="D34" t="s">
        <v>263</v>
      </c>
      <c r="E34" t="s">
        <v>461</v>
      </c>
    </row>
    <row r="35" spans="1:5" x14ac:dyDescent="0.2">
      <c r="A35" t="s">
        <v>922</v>
      </c>
      <c r="B35" t="s">
        <v>929</v>
      </c>
      <c r="C35" t="s">
        <v>930</v>
      </c>
      <c r="D35" t="s">
        <v>263</v>
      </c>
      <c r="E35" t="s">
        <v>461</v>
      </c>
    </row>
    <row r="36" spans="1:5" x14ac:dyDescent="0.2">
      <c r="A36" t="s">
        <v>922</v>
      </c>
      <c r="B36" t="s">
        <v>931</v>
      </c>
      <c r="C36" t="s">
        <v>932</v>
      </c>
      <c r="D36" t="s">
        <v>263</v>
      </c>
      <c r="E36" t="s">
        <v>461</v>
      </c>
    </row>
    <row r="37" spans="1:5" x14ac:dyDescent="0.2">
      <c r="A37" t="s">
        <v>933</v>
      </c>
      <c r="B37" t="s">
        <v>934</v>
      </c>
      <c r="C37" t="s">
        <v>935</v>
      </c>
      <c r="D37" t="s">
        <v>936</v>
      </c>
      <c r="E37" t="s">
        <v>937</v>
      </c>
    </row>
    <row r="38" spans="1:5" x14ac:dyDescent="0.2">
      <c r="A38" t="s">
        <v>938</v>
      </c>
      <c r="B38" t="s">
        <v>939</v>
      </c>
      <c r="C38" t="s">
        <v>940</v>
      </c>
      <c r="D38" t="s">
        <v>941</v>
      </c>
      <c r="E38" t="s">
        <v>942</v>
      </c>
    </row>
    <row r="39" spans="1:5" x14ac:dyDescent="0.2">
      <c r="A39" t="s">
        <v>943</v>
      </c>
      <c r="B39" t="s">
        <v>944</v>
      </c>
      <c r="C39" t="s">
        <v>659</v>
      </c>
      <c r="D39" t="s">
        <v>945</v>
      </c>
      <c r="E39" t="s">
        <v>946</v>
      </c>
    </row>
    <row r="40" spans="1:5" x14ac:dyDescent="0.2">
      <c r="A40" t="s">
        <v>947</v>
      </c>
      <c r="B40" t="s">
        <v>948</v>
      </c>
      <c r="C40" t="s">
        <v>949</v>
      </c>
      <c r="D40" t="s">
        <v>302</v>
      </c>
      <c r="E40" t="s">
        <v>950</v>
      </c>
    </row>
    <row r="41" spans="1:5" x14ac:dyDescent="0.2">
      <c r="A41" t="s">
        <v>943</v>
      </c>
      <c r="B41" t="s">
        <v>951</v>
      </c>
      <c r="C41" t="s">
        <v>952</v>
      </c>
      <c r="D41" t="s">
        <v>953</v>
      </c>
      <c r="E41" t="s">
        <v>954</v>
      </c>
    </row>
    <row r="42" spans="1:5" x14ac:dyDescent="0.2">
      <c r="A42" t="s">
        <v>955</v>
      </c>
      <c r="B42" t="s">
        <v>956</v>
      </c>
      <c r="C42" t="s">
        <v>957</v>
      </c>
      <c r="D42" t="s">
        <v>958</v>
      </c>
      <c r="E42" t="s">
        <v>959</v>
      </c>
    </row>
    <row r="43" spans="1:5" x14ac:dyDescent="0.2">
      <c r="A43" t="s">
        <v>960</v>
      </c>
      <c r="B43" t="s">
        <v>961</v>
      </c>
      <c r="C43" t="s">
        <v>962</v>
      </c>
      <c r="D43" t="s">
        <v>963</v>
      </c>
      <c r="E43" t="s">
        <v>964</v>
      </c>
    </row>
    <row r="44" spans="1:5" x14ac:dyDescent="0.2">
      <c r="A44" t="s">
        <v>965</v>
      </c>
      <c r="B44" t="s">
        <v>966</v>
      </c>
      <c r="C44" t="s">
        <v>967</v>
      </c>
      <c r="D44" t="s">
        <v>723</v>
      </c>
      <c r="E44" t="s">
        <v>968</v>
      </c>
    </row>
    <row r="45" spans="1:5" x14ac:dyDescent="0.2">
      <c r="A45" t="s">
        <v>965</v>
      </c>
      <c r="B45" t="s">
        <v>969</v>
      </c>
      <c r="C45" t="s">
        <v>970</v>
      </c>
      <c r="D45" t="s">
        <v>971</v>
      </c>
      <c r="E45" t="s">
        <v>972</v>
      </c>
    </row>
    <row r="46" spans="1:5" x14ac:dyDescent="0.2">
      <c r="A46" t="s">
        <v>973</v>
      </c>
      <c r="B46" t="s">
        <v>974</v>
      </c>
      <c r="C46" t="s">
        <v>975</v>
      </c>
      <c r="D46" t="s">
        <v>976</v>
      </c>
      <c r="E46" t="s">
        <v>977</v>
      </c>
    </row>
    <row r="47" spans="1:5" x14ac:dyDescent="0.2">
      <c r="A47" t="s">
        <v>973</v>
      </c>
      <c r="B47" t="s">
        <v>978</v>
      </c>
      <c r="C47" t="s">
        <v>979</v>
      </c>
      <c r="D47" t="s">
        <v>980</v>
      </c>
      <c r="E47" t="s">
        <v>461</v>
      </c>
    </row>
    <row r="48" spans="1:5" x14ac:dyDescent="0.2">
      <c r="A48" t="s">
        <v>973</v>
      </c>
      <c r="B48" t="s">
        <v>981</v>
      </c>
      <c r="C48" t="s">
        <v>982</v>
      </c>
      <c r="D48" t="s">
        <v>980</v>
      </c>
      <c r="E48" t="s">
        <v>461</v>
      </c>
    </row>
    <row r="49" spans="1:5" x14ac:dyDescent="0.2">
      <c r="A49" t="s">
        <v>134</v>
      </c>
      <c r="B49" t="s">
        <v>983</v>
      </c>
      <c r="C49" t="s">
        <v>509</v>
      </c>
      <c r="D49" t="s">
        <v>984</v>
      </c>
      <c r="E49" t="s">
        <v>985</v>
      </c>
    </row>
    <row r="50" spans="1:5" x14ac:dyDescent="0.2">
      <c r="A50" t="s">
        <v>134</v>
      </c>
      <c r="B50" t="s">
        <v>986</v>
      </c>
      <c r="C50" t="s">
        <v>987</v>
      </c>
      <c r="D50" t="s">
        <v>988</v>
      </c>
      <c r="E50" t="s">
        <v>989</v>
      </c>
    </row>
    <row r="51" spans="1:5" x14ac:dyDescent="0.2">
      <c r="A51" t="s">
        <v>134</v>
      </c>
      <c r="B51" t="s">
        <v>990</v>
      </c>
      <c r="C51" t="s">
        <v>991</v>
      </c>
      <c r="D51" t="s">
        <v>992</v>
      </c>
      <c r="E51" t="s">
        <v>993</v>
      </c>
    </row>
    <row r="52" spans="1:5" x14ac:dyDescent="0.2">
      <c r="A52" t="s">
        <v>134</v>
      </c>
      <c r="B52" t="s">
        <v>994</v>
      </c>
      <c r="C52" t="s">
        <v>995</v>
      </c>
      <c r="D52" t="s">
        <v>996</v>
      </c>
      <c r="E52" t="s">
        <v>997</v>
      </c>
    </row>
    <row r="53" spans="1:5" x14ac:dyDescent="0.2">
      <c r="A53" t="s">
        <v>998</v>
      </c>
      <c r="B53" t="s">
        <v>999</v>
      </c>
      <c r="C53" t="s">
        <v>982</v>
      </c>
      <c r="D53" t="s">
        <v>243</v>
      </c>
      <c r="E53" t="s">
        <v>461</v>
      </c>
    </row>
    <row r="54" spans="1:5" x14ac:dyDescent="0.2">
      <c r="A54" t="s">
        <v>1000</v>
      </c>
      <c r="B54" t="s">
        <v>1001</v>
      </c>
      <c r="C54" t="s">
        <v>1002</v>
      </c>
      <c r="D54" t="s">
        <v>20</v>
      </c>
      <c r="E54" t="s">
        <v>1003</v>
      </c>
    </row>
    <row r="55" spans="1:5" x14ac:dyDescent="0.2">
      <c r="A55" t="s">
        <v>1004</v>
      </c>
      <c r="B55" t="s">
        <v>1005</v>
      </c>
      <c r="C55" t="s">
        <v>1006</v>
      </c>
      <c r="D55" t="s">
        <v>1007</v>
      </c>
      <c r="E55" t="s">
        <v>1008</v>
      </c>
    </row>
    <row r="56" spans="1:5" x14ac:dyDescent="0.2">
      <c r="A56" t="s">
        <v>1000</v>
      </c>
      <c r="B56" t="s">
        <v>1009</v>
      </c>
      <c r="C56" t="s">
        <v>1010</v>
      </c>
      <c r="D56" t="s">
        <v>1011</v>
      </c>
      <c r="E56" t="s">
        <v>1012</v>
      </c>
    </row>
    <row r="57" spans="1:5" x14ac:dyDescent="0.2">
      <c r="A57" t="s">
        <v>1004</v>
      </c>
      <c r="B57" t="s">
        <v>1013</v>
      </c>
      <c r="C57" t="s">
        <v>1014</v>
      </c>
      <c r="D57" t="s">
        <v>1015</v>
      </c>
      <c r="E57" t="s">
        <v>1016</v>
      </c>
    </row>
    <row r="58" spans="1:5" x14ac:dyDescent="0.2">
      <c r="A58" t="s">
        <v>1017</v>
      </c>
      <c r="B58" t="s">
        <v>1018</v>
      </c>
      <c r="C58" t="s">
        <v>1019</v>
      </c>
      <c r="D58" t="s">
        <v>243</v>
      </c>
      <c r="E58" t="s">
        <v>1020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B4E9-87A7-41F3-A373-470B4D3E2C77}">
  <dimension ref="A1:E46"/>
  <sheetViews>
    <sheetView workbookViewId="0"/>
  </sheetViews>
  <sheetFormatPr defaultRowHeight="12.75" x14ac:dyDescent="0.2"/>
  <cols>
    <col min="1" max="1" width="10" bestFit="1" customWidth="1"/>
    <col min="2" max="2" width="27.42578125" bestFit="1" customWidth="1"/>
    <col min="3" max="3" width="17.28515625" bestFit="1" customWidth="1"/>
    <col min="4" max="4" width="80.85546875" bestFit="1" customWidth="1"/>
    <col min="5" max="5" width="64.4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418</v>
      </c>
      <c r="B2" t="s">
        <v>6</v>
      </c>
    </row>
    <row r="3" spans="1:5" x14ac:dyDescent="0.2">
      <c r="A3" t="s">
        <v>605</v>
      </c>
      <c r="B3" t="s">
        <v>606</v>
      </c>
      <c r="C3" t="s">
        <v>607</v>
      </c>
      <c r="D3" t="s">
        <v>608</v>
      </c>
      <c r="E3" t="s">
        <v>609</v>
      </c>
    </row>
    <row r="4" spans="1:5" x14ac:dyDescent="0.2">
      <c r="A4" t="s">
        <v>610</v>
      </c>
      <c r="B4" t="s">
        <v>611</v>
      </c>
      <c r="C4" t="s">
        <v>612</v>
      </c>
      <c r="D4" t="s">
        <v>608</v>
      </c>
      <c r="E4" t="s">
        <v>613</v>
      </c>
    </row>
    <row r="5" spans="1:5" x14ac:dyDescent="0.2">
      <c r="A5" t="s">
        <v>610</v>
      </c>
      <c r="B5" t="s">
        <v>614</v>
      </c>
      <c r="C5" t="s">
        <v>615</v>
      </c>
      <c r="D5" t="s">
        <v>608</v>
      </c>
      <c r="E5" t="s">
        <v>616</v>
      </c>
    </row>
    <row r="6" spans="1:5" x14ac:dyDescent="0.2">
      <c r="A6" t="s">
        <v>617</v>
      </c>
      <c r="B6" t="s">
        <v>618</v>
      </c>
      <c r="C6" t="s">
        <v>619</v>
      </c>
      <c r="D6" t="s">
        <v>620</v>
      </c>
      <c r="E6" t="s">
        <v>621</v>
      </c>
    </row>
    <row r="7" spans="1:5" x14ac:dyDescent="0.2">
      <c r="A7" t="s">
        <v>622</v>
      </c>
      <c r="B7" t="s">
        <v>623</v>
      </c>
      <c r="C7" t="s">
        <v>463</v>
      </c>
      <c r="D7" t="s">
        <v>624</v>
      </c>
      <c r="E7" t="s">
        <v>625</v>
      </c>
    </row>
    <row r="8" spans="1:5" x14ac:dyDescent="0.2">
      <c r="A8" t="s">
        <v>622</v>
      </c>
      <c r="B8" t="s">
        <v>626</v>
      </c>
      <c r="C8" t="s">
        <v>627</v>
      </c>
      <c r="D8" t="s">
        <v>358</v>
      </c>
      <c r="E8" t="s">
        <v>628</v>
      </c>
    </row>
    <row r="9" spans="1:5" x14ac:dyDescent="0.2">
      <c r="A9" t="s">
        <v>629</v>
      </c>
      <c r="B9" t="s">
        <v>630</v>
      </c>
      <c r="C9" t="s">
        <v>631</v>
      </c>
      <c r="D9" t="s">
        <v>632</v>
      </c>
      <c r="E9" t="s">
        <v>633</v>
      </c>
    </row>
    <row r="10" spans="1:5" x14ac:dyDescent="0.2">
      <c r="A10" t="s">
        <v>634</v>
      </c>
      <c r="B10" t="s">
        <v>635</v>
      </c>
      <c r="C10" t="s">
        <v>636</v>
      </c>
      <c r="D10" t="s">
        <v>637</v>
      </c>
      <c r="E10" t="s">
        <v>638</v>
      </c>
    </row>
    <row r="11" spans="1:5" x14ac:dyDescent="0.2">
      <c r="A11" t="s">
        <v>634</v>
      </c>
      <c r="B11" t="s">
        <v>639</v>
      </c>
      <c r="C11" t="s">
        <v>640</v>
      </c>
      <c r="D11" t="s">
        <v>641</v>
      </c>
      <c r="E11" t="s">
        <v>642</v>
      </c>
    </row>
    <row r="12" spans="1:5" x14ac:dyDescent="0.2">
      <c r="A12" t="s">
        <v>643</v>
      </c>
      <c r="B12" t="s">
        <v>644</v>
      </c>
      <c r="C12" t="s">
        <v>645</v>
      </c>
      <c r="D12" t="s">
        <v>646</v>
      </c>
      <c r="E12" t="s">
        <v>647</v>
      </c>
    </row>
    <row r="13" spans="1:5" x14ac:dyDescent="0.2">
      <c r="A13" t="s">
        <v>648</v>
      </c>
      <c r="B13" t="s">
        <v>649</v>
      </c>
      <c r="C13" t="s">
        <v>650</v>
      </c>
      <c r="D13" t="s">
        <v>651</v>
      </c>
      <c r="E13" t="s">
        <v>652</v>
      </c>
    </row>
    <row r="14" spans="1:5" x14ac:dyDescent="0.2">
      <c r="A14" t="s">
        <v>653</v>
      </c>
      <c r="B14" t="s">
        <v>654</v>
      </c>
      <c r="C14" t="s">
        <v>655</v>
      </c>
      <c r="D14" t="s">
        <v>656</v>
      </c>
      <c r="E14" t="s">
        <v>657</v>
      </c>
    </row>
    <row r="15" spans="1:5" x14ac:dyDescent="0.2">
      <c r="A15" t="s">
        <v>653</v>
      </c>
      <c r="B15" t="s">
        <v>658</v>
      </c>
      <c r="C15" t="s">
        <v>659</v>
      </c>
      <c r="D15" t="s">
        <v>660</v>
      </c>
      <c r="E15" t="s">
        <v>661</v>
      </c>
    </row>
    <row r="16" spans="1:5" x14ac:dyDescent="0.2">
      <c r="A16" t="s">
        <v>662</v>
      </c>
      <c r="B16" t="s">
        <v>663</v>
      </c>
      <c r="C16" t="s">
        <v>664</v>
      </c>
      <c r="D16" t="s">
        <v>665</v>
      </c>
      <c r="E16" t="s">
        <v>666</v>
      </c>
    </row>
    <row r="17" spans="1:5" x14ac:dyDescent="0.2">
      <c r="A17" t="s">
        <v>667</v>
      </c>
      <c r="B17" t="s">
        <v>668</v>
      </c>
      <c r="C17" t="s">
        <v>669</v>
      </c>
      <c r="D17" t="s">
        <v>670</v>
      </c>
      <c r="E17" t="s">
        <v>671</v>
      </c>
    </row>
    <row r="18" spans="1:5" x14ac:dyDescent="0.2">
      <c r="A18" t="s">
        <v>672</v>
      </c>
      <c r="B18" t="s">
        <v>673</v>
      </c>
      <c r="C18" t="s">
        <v>674</v>
      </c>
      <c r="D18" t="s">
        <v>675</v>
      </c>
      <c r="E18" t="s">
        <v>676</v>
      </c>
    </row>
    <row r="19" spans="1:5" x14ac:dyDescent="0.2">
      <c r="A19" t="s">
        <v>672</v>
      </c>
      <c r="B19" t="s">
        <v>677</v>
      </c>
      <c r="C19" t="s">
        <v>678</v>
      </c>
      <c r="D19" t="s">
        <v>374</v>
      </c>
      <c r="E19" t="s">
        <v>679</v>
      </c>
    </row>
    <row r="20" spans="1:5" x14ac:dyDescent="0.2">
      <c r="A20" t="s">
        <v>680</v>
      </c>
      <c r="B20" t="s">
        <v>681</v>
      </c>
      <c r="C20" t="s">
        <v>682</v>
      </c>
      <c r="D20" t="s">
        <v>683</v>
      </c>
      <c r="E20" t="s">
        <v>684</v>
      </c>
    </row>
    <row r="21" spans="1:5" x14ac:dyDescent="0.2">
      <c r="A21" t="s">
        <v>685</v>
      </c>
      <c r="B21" t="s">
        <v>686</v>
      </c>
      <c r="C21" t="s">
        <v>687</v>
      </c>
      <c r="D21" t="s">
        <v>670</v>
      </c>
      <c r="E21" t="s">
        <v>688</v>
      </c>
    </row>
    <row r="22" spans="1:5" x14ac:dyDescent="0.2">
      <c r="A22" t="s">
        <v>685</v>
      </c>
      <c r="B22" t="s">
        <v>689</v>
      </c>
      <c r="C22" t="s">
        <v>690</v>
      </c>
      <c r="D22" t="s">
        <v>691</v>
      </c>
      <c r="E22" t="s">
        <v>692</v>
      </c>
    </row>
    <row r="23" spans="1:5" x14ac:dyDescent="0.2">
      <c r="A23" t="s">
        <v>693</v>
      </c>
      <c r="B23" t="s">
        <v>694</v>
      </c>
      <c r="C23" t="s">
        <v>695</v>
      </c>
      <c r="D23" t="s">
        <v>696</v>
      </c>
      <c r="E23" t="s">
        <v>697</v>
      </c>
    </row>
    <row r="24" spans="1:5" x14ac:dyDescent="0.2">
      <c r="A24" t="s">
        <v>698</v>
      </c>
      <c r="B24" t="s">
        <v>699</v>
      </c>
      <c r="C24" t="s">
        <v>700</v>
      </c>
      <c r="D24" t="s">
        <v>696</v>
      </c>
      <c r="E24" t="s">
        <v>701</v>
      </c>
    </row>
    <row r="25" spans="1:5" x14ac:dyDescent="0.2">
      <c r="A25" t="s">
        <v>702</v>
      </c>
      <c r="B25" t="s">
        <v>703</v>
      </c>
      <c r="C25" t="s">
        <v>704</v>
      </c>
      <c r="D25" t="s">
        <v>705</v>
      </c>
      <c r="E25" t="s">
        <v>706</v>
      </c>
    </row>
    <row r="26" spans="1:5" x14ac:dyDescent="0.2">
      <c r="A26" t="s">
        <v>115</v>
      </c>
      <c r="B26" t="s">
        <v>707</v>
      </c>
      <c r="C26" t="s">
        <v>708</v>
      </c>
      <c r="D26" t="s">
        <v>709</v>
      </c>
      <c r="E26" t="s">
        <v>710</v>
      </c>
    </row>
    <row r="27" spans="1:5" x14ac:dyDescent="0.2">
      <c r="A27" t="s">
        <v>711</v>
      </c>
      <c r="B27" t="s">
        <v>712</v>
      </c>
      <c r="C27" t="s">
        <v>713</v>
      </c>
      <c r="D27" t="s">
        <v>569</v>
      </c>
      <c r="E27" t="s">
        <v>714</v>
      </c>
    </row>
    <row r="28" spans="1:5" x14ac:dyDescent="0.2">
      <c r="A28" t="s">
        <v>715</v>
      </c>
      <c r="B28" t="s">
        <v>716</v>
      </c>
      <c r="C28" t="s">
        <v>717</v>
      </c>
      <c r="D28" t="s">
        <v>718</v>
      </c>
      <c r="E28" t="s">
        <v>719</v>
      </c>
    </row>
    <row r="29" spans="1:5" x14ac:dyDescent="0.2">
      <c r="A29" t="s">
        <v>720</v>
      </c>
      <c r="B29" t="s">
        <v>721</v>
      </c>
      <c r="C29" t="s">
        <v>722</v>
      </c>
      <c r="D29" t="s">
        <v>723</v>
      </c>
      <c r="E29" t="s">
        <v>724</v>
      </c>
    </row>
    <row r="30" spans="1:5" x14ac:dyDescent="0.2">
      <c r="A30" t="s">
        <v>720</v>
      </c>
      <c r="B30" t="s">
        <v>725</v>
      </c>
      <c r="C30" t="s">
        <v>726</v>
      </c>
      <c r="D30" t="s">
        <v>727</v>
      </c>
      <c r="E30" t="s">
        <v>728</v>
      </c>
    </row>
    <row r="31" spans="1:5" x14ac:dyDescent="0.2">
      <c r="A31" t="s">
        <v>729</v>
      </c>
      <c r="B31" t="s">
        <v>730</v>
      </c>
      <c r="C31" t="s">
        <v>731</v>
      </c>
      <c r="D31" t="s">
        <v>732</v>
      </c>
      <c r="E31" t="s">
        <v>733</v>
      </c>
    </row>
    <row r="32" spans="1:5" x14ac:dyDescent="0.2">
      <c r="A32" t="s">
        <v>729</v>
      </c>
      <c r="B32" t="s">
        <v>734</v>
      </c>
      <c r="C32" t="s">
        <v>735</v>
      </c>
      <c r="D32" t="s">
        <v>732</v>
      </c>
      <c r="E32" t="s">
        <v>736</v>
      </c>
    </row>
    <row r="33" spans="1:5" x14ac:dyDescent="0.2">
      <c r="A33" t="s">
        <v>737</v>
      </c>
      <c r="B33" t="s">
        <v>738</v>
      </c>
      <c r="C33" t="s">
        <v>739</v>
      </c>
      <c r="D33" t="s">
        <v>740</v>
      </c>
      <c r="E33" t="s">
        <v>741</v>
      </c>
    </row>
    <row r="34" spans="1:5" x14ac:dyDescent="0.2">
      <c r="A34" t="s">
        <v>742</v>
      </c>
      <c r="B34" t="s">
        <v>743</v>
      </c>
      <c r="C34" t="s">
        <v>221</v>
      </c>
      <c r="D34" t="s">
        <v>744</v>
      </c>
      <c r="E34" t="s">
        <v>745</v>
      </c>
    </row>
    <row r="35" spans="1:5" x14ac:dyDescent="0.2">
      <c r="A35" t="s">
        <v>746</v>
      </c>
      <c r="B35" t="s">
        <v>747</v>
      </c>
      <c r="C35" t="s">
        <v>748</v>
      </c>
      <c r="D35" t="s">
        <v>569</v>
      </c>
      <c r="E35" t="s">
        <v>749</v>
      </c>
    </row>
    <row r="36" spans="1:5" x14ac:dyDescent="0.2">
      <c r="A36" t="s">
        <v>750</v>
      </c>
      <c r="B36" t="s">
        <v>751</v>
      </c>
      <c r="C36" t="s">
        <v>505</v>
      </c>
      <c r="D36" t="s">
        <v>752</v>
      </c>
      <c r="E36" t="s">
        <v>753</v>
      </c>
    </row>
    <row r="37" spans="1:5" x14ac:dyDescent="0.2">
      <c r="A37" t="s">
        <v>754</v>
      </c>
      <c r="B37" t="s">
        <v>755</v>
      </c>
      <c r="C37" t="s">
        <v>756</v>
      </c>
      <c r="D37" t="s">
        <v>569</v>
      </c>
      <c r="E37" t="s">
        <v>757</v>
      </c>
    </row>
    <row r="38" spans="1:5" x14ac:dyDescent="0.2">
      <c r="A38" t="s">
        <v>758</v>
      </c>
      <c r="B38" t="s">
        <v>759</v>
      </c>
      <c r="C38" t="s">
        <v>760</v>
      </c>
      <c r="D38" t="s">
        <v>761</v>
      </c>
      <c r="E38" t="s">
        <v>762</v>
      </c>
    </row>
    <row r="39" spans="1:5" x14ac:dyDescent="0.2">
      <c r="A39" t="s">
        <v>758</v>
      </c>
      <c r="B39" t="s">
        <v>763</v>
      </c>
      <c r="C39" t="s">
        <v>764</v>
      </c>
      <c r="D39" t="s">
        <v>765</v>
      </c>
      <c r="E39" t="s">
        <v>766</v>
      </c>
    </row>
    <row r="40" spans="1:5" x14ac:dyDescent="0.2">
      <c r="A40" t="s">
        <v>767</v>
      </c>
      <c r="B40" t="s">
        <v>768</v>
      </c>
      <c r="C40" t="s">
        <v>769</v>
      </c>
      <c r="D40" t="s">
        <v>770</v>
      </c>
      <c r="E40" t="s">
        <v>771</v>
      </c>
    </row>
    <row r="41" spans="1:5" x14ac:dyDescent="0.2">
      <c r="A41" t="s">
        <v>772</v>
      </c>
      <c r="B41" t="s">
        <v>773</v>
      </c>
      <c r="C41" t="s">
        <v>774</v>
      </c>
      <c r="D41" t="s">
        <v>775</v>
      </c>
      <c r="E41" t="s">
        <v>776</v>
      </c>
    </row>
    <row r="42" spans="1:5" x14ac:dyDescent="0.2">
      <c r="A42" t="s">
        <v>777</v>
      </c>
      <c r="B42" t="s">
        <v>778</v>
      </c>
      <c r="C42" t="s">
        <v>779</v>
      </c>
      <c r="D42" t="s">
        <v>780</v>
      </c>
      <c r="E42" t="s">
        <v>781</v>
      </c>
    </row>
    <row r="43" spans="1:5" x14ac:dyDescent="0.2">
      <c r="A43" t="s">
        <v>777</v>
      </c>
      <c r="B43" t="s">
        <v>782</v>
      </c>
      <c r="C43" t="s">
        <v>783</v>
      </c>
      <c r="D43" t="s">
        <v>784</v>
      </c>
      <c r="E43" t="s">
        <v>785</v>
      </c>
    </row>
    <row r="44" spans="1:5" x14ac:dyDescent="0.2">
      <c r="A44" t="s">
        <v>786</v>
      </c>
      <c r="B44" t="s">
        <v>787</v>
      </c>
      <c r="C44" t="s">
        <v>788</v>
      </c>
      <c r="D44" t="s">
        <v>789</v>
      </c>
      <c r="E44" t="s">
        <v>790</v>
      </c>
    </row>
    <row r="45" spans="1:5" x14ac:dyDescent="0.2">
      <c r="A45" t="s">
        <v>786</v>
      </c>
      <c r="B45" t="s">
        <v>791</v>
      </c>
      <c r="C45" t="s">
        <v>792</v>
      </c>
      <c r="D45" t="s">
        <v>569</v>
      </c>
      <c r="E45" t="s">
        <v>793</v>
      </c>
    </row>
    <row r="46" spans="1:5" x14ac:dyDescent="0.2">
      <c r="A46" t="s">
        <v>794</v>
      </c>
      <c r="B46" t="s">
        <v>795</v>
      </c>
      <c r="C46" t="s">
        <v>796</v>
      </c>
      <c r="D46" t="s">
        <v>797</v>
      </c>
      <c r="E46" t="s">
        <v>798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4 e c 2 5 d - e 2 7 f - 4 5 c d - 9 0 0 9 - e 5 d 2 4 9 9 3 2 7 6 0 "   x m l n s = " h t t p : / / s c h e m a s . m i c r o s o f t . c o m / D a t a M a s h u p " > A A A A A B s K A A B Q S w M E F A A C A A g A Y V 5 N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V 5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e T V Z B g 1 B G F Q c A A G M 7 A A A T A B w A R m 9 y b X V s Y X M v U 2 V j d G l v b j E u b S C i G A A o o B Q A A A A A A A A A A A A A A A A A A A A A A A A A A A D t W v 1 u 2 z Y Q / z 9 A 3 o F Q g E w G V E e k P m y v H 0 a a o m i L F c v q b M N m G I X i M L E w f Q S S 3 C w I / D x 9 j z 7 Z e J J s 0 Z b o 0 F I x A Y 1 b F J a O F H 9 3 9 z s e T 6 f G d J q 4 Y Y B G 2 S 9 + f n h w e B D P n I h e o S P l w r n 0 K N K x g l 4 i j y a H B 4 j 9 G Y X z a E q Z 5 E 9 6 2 T 1 3 b q g K F 2 d h k N A g i V V l l i S 3 8 c 8 n J 3 d 3 d 9 2 Z G y d h d D 9 l I 5 H j d a e h z 8 T k h H 6 B q S e X T p J 4 N L x O Z t R J P C d I 3 G l 3 l v i e 0 u l o G d Y b J 3 F 0 B p V h P u i L M U g m + e i R c h 6 F f p g w X d 9 R 5 4 p G M S i a K t 3 N R 3 K 5 m i 6 k o X E u P v W 8 0 d T x n C h + m U R z O u m s V j y b O c E N W / D i / p Y W q 1 1 E T h B f h 5 F / F n p z P 4 D B W K 2 A 1 x 4 e F A Z F F Q 0 l b A 5 K 6 L / J Q k M P y u / P X o d O U h L / 4 s Q J O g t 9 3 w n Y 8 6 X h M 2 c e U x R e o 5 E b / O M G N 6 U J 5 2 H s A m 9 r A 4 v O 4 Y E b V B p U S S 9 p l V 5 S 0 E s 2 6 d 2 B j H S p p f v R G A 9 M M m m Z h d 2 j d M P i X e M V / 3 A B i 6 s j 1 m g 1 Y o 0 i Y o 2 G E W v s I / Z p R K z Z a s S a R c S a D S P W X I t Y 4 0 e O W J 7 i 0 v K V L F u t s m w V L F s N W b b 2 L I t Z t l t l 2 S 5 Y t h u y b D 8 d l p / 2 6 d N r N W J 7 R c T 2 G k Z s 7 + l E 7 O 5 5 q d 8 q y / 2 C 5 X 5 D l v t r L J t 7 l n m W B 6 2 y P C h Y H j R k e b B n W c g y 1 l t l G X M 9 N 1 x q u u 3 I M 9 b 3 R I u J b r e 3 i j F H N G 5 K N N 4 T L S a 6 3 S 4 r 5 t q s u G m f F Z M 9 0 W K i 2 2 1 O Y q 4 7 i Z u 2 J / F 6 f 9 L a E 8 0 T 3 W 5 P D 3 N N P d y 0 q 4 f N P d F i o t t t 6 2 G u r 4 e b N v a w 9 X S I f p I 9 n z O P O g H 7 r Q r Y z G y m 2 a U b U P W B + 7 6 v 8 V + D u R u D v z H 5 G 4 u / s f m b H n / T 5 2 8 G 3 A 1 7 w 9 H 4 K l j j K y W N P 0 0 1 P u N q / K 7 k w u f 0 6 g q M n 7 P t 5 h c M M 2 n G r Z r 5 Q E P K X 9 Q B S q g z n S H 3 G l 0 w 3 6 Z 7 1 3 G D W I W 9 R S e a g g e G 0 k F h J B w 2 2 T D b t Q H K R I h 6 j N J g 7 n m F R m 9 d L 6 H A y K f w j o v m E f X o N A G Z u q F 1 r h T E b r H K J 3 r r O V M 2 6 Q / H m 3 M b P J e n U n U T T F P G 7 J + i 5 Z O i 5 W y w R n v I X L A Q Y W A h y I Y u m j L Z B Y W p 6 L F n 3 4 R 3 Q Y E A Q p C U V m c B U V 5 i p / + b w e P B D s 6 J f x 8 k t t m F S Y s 1 F 4 T R V e r A b J G Y d 0 I 6 l M t L 6 W e 1 8 D J F F F m h n A i q 9 n 6 x 3 R e C 4 M G C 6 C k r n Y d Q H q g v X k E g D x T E 4 J e B + u I V g v D V q 4 S Y F 6 Y P m 6 Q s M s o i s y y y S g D 5 B + 4 q s V E t N q v F 7 M z q i I L X E E f v h k s 1 R c V 4 2 E G n t 4 w Y h b 0 H p x e C W E 6 p F e 4 Y w 5 b c M g b A W k g 1 G e 5 H 5 z 6 9 S X / r w V q y s H a K 9 G H u q c P O 8 r I u K J E F Z Q e E 8 i x D U n A D R G l A A o A p W F 3 b J J E A 6 N v X b b l v O 4 4 p a x G D Q E N I s s N J X Z t k Y 8 R M U R p B y e 4 C C A y 1 v v d 6 k j A Q 9 J 3 6 M H 1 J G F b t K K f X L L O g + l g D S a x + m q k w G a I R v c 2 y V n o h C X o R u b 4 P B x c b F h 6 f c Q l 1 w B f A a U E E C w n K + I 1 T X B d a t q Y M i 3 N w X 9 3 I w 7 I 1 C x S d D a F k 0 x G U t A o x D X 2 I T u c 3 6 X V 2 U Q 9 W N j d B 8 a x g g s 3 8 g M G k w Q m D Z T M V V O k K t r G V g 9 p N Q G V T F r w N K L h H + s M c t d c E V T Z 7 Y S v j k t j f h 1 j Z d I b t v E y Z 3 6 C x k a b q 7 K 4 u s G y C w 5 D h s I n R 0 r / K M r j q 4 c o m O w z Z j l i I F D v I a m A v k c 4 R A z B R Z 4 l 1 W D + j E 9 k 0 Q X B m 2 N j A 7 O T 9 H n Z K V z F p p k A 4 D a S 6 F Z M 0 G C Q I k s b r c H V V 1 0 L p + g l A b S g 9 j 9 R p 1 D l S v e s O N v K S 1 G 5 S k s q m K A I p y s D o D Z 3 C + w X 6 y b S G K 0 l d c N l M R a w s K X 5 w A s R S x U c n Q s O V p C 6 4 b L o i d h 7 I t 1 H h f N L P X 7 e y g b o 6 y G Y u A p n r 8 2 c g + r 7 p S 4 h s 1 i K Q t c Z E n 6 B f p 1 D X E D 2 7 k E Q d 3 X p u k r / O o 8 t 7 F i a e 6 7 u s u u R a A D A l 7 2 p V q F k 0 I t K J 7 N H s C Q B 8 f b 9 a T 4 U K C P 0 2 D x M 6 S u 6 h K x h / 6 U D z E R 7 u 4 u U y X b K 6 M r a k A X G Z J z a I b Q M 9 3 Q z 6 V u 8 w X W T 8 g + U c B G C o s P E R F 4 2 3 u Y h z E m Z u W n O O H 3 6 p b i X B Q F F n b 7 F m Z b 2 I A b 4 L R Y T V / L I Z t q n S s q L P z R A 1 x Q L H r 7 Y D B q o 7 Y m R z 7 T z G V 4 5 L 7 f k Y B s l M W Q j s e b x H v 6 k a 1 + B b 7 6 W X + v a C n j E H W T S N N 7 W C B t 5 a r 3 a c 2 j E 5 Z p v p O O t S H c O k 4 z H o M u E 9 u d G p W y s P N v q L 6 2 q x Q F h h l l q N m R u / U 8 + R t 9 W Q Y K B k E p C w 0 r X S 4 + + D m E b w a e X c i W J o z o I d j z r e S D W G J 5 Z + T w P p b R T 6 8 E 2 L X r g + / T s M c s k 4 U 2 H S 6 e R K X L E p W 6 g w t l B R q S 9 j Z K n M / 0 X N x v b F 4 p R S Y Z 5 E B I k 3 P R b v + p J S w P / K M 9 m u F x + o 4 i O j p I H G f N j T v 3 2 F v / m N 8 M j I v S 0 + q m S L R 6 I / 2 u V b Y f F f 5 k p w z / 8 D U E s B A i 0 A F A A C A A g A Y V 5 N V i A 4 H 2 e k A A A A 9 Q A A A B I A A A A A A A A A A A A A A A A A A A A A A E N v b m Z p Z y 9 Q Y W N r Y W d l L n h t b F B L A Q I t A B Q A A g A I A G F e T V Y P y u m r p A A A A O k A A A A T A A A A A A A A A A A A A A A A A P A A A A B b Q 2 9 u d G V u d F 9 U e X B l c 1 0 u e G 1 s U E s B A i 0 A F A A C A A g A Y V 5 N V k G D U E Y V B w A A Y z s A A B M A A A A A A A A A A A A A A A A A 4 Q E A A E Z v c m 1 1 b G F z L 1 N l Y 3 R p b 2 4 x L m 1 Q S w U G A A A A A A M A A w D C A A A A Q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M E A A A A A A A C S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M i 4 x O D g 3 N D k x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C 9 Q c m 9 t b 3 R l Z C B I Z W F k Z X J z L n t E Y X R l L D B 9 J n F 1 b 3 Q 7 L C Z x d W 9 0 O 1 N l Y 3 R p b 2 4 x L 1 R h Y m x l I D E w L 1 B y b 2 1 v d G V k I E h l Y W R l c n M u e 1 U t Q m 9 h d C w x f S Z x d W 9 0 O y w m c X V v d D t T Z W N 0 a W 9 u M S 9 U Y W J s Z S A x M C 9 Q c m 9 t b 3 R l Z C B I Z W F k Z X J z L n t M Y X N 0 I E N v b W 1 h b m R l c i w y f S Z x d W 9 0 O y w m c X V v d D t T Z W N 0 a W 9 u M S 9 U Y W J s Z S A x M C 9 Q c m 9 t b 3 R l Z C B I Z W F k Z X J z L n t D Y X V z Z S B v Z i B T a W 5 r a W 5 n L D N 9 J n F 1 b 3 Q 7 L C Z x d W 9 0 O 1 N l Y 3 R p b 2 4 x L 1 R h Y m x l I D E w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w L 1 B y b 2 1 v d G V k I E h l Y W R l c n M u e 0 R h d G U s M H 0 m c X V v d D s s J n F 1 b 3 Q 7 U 2 V j d G l v b j E v V G F i b G U g M T A v U H J v b W 9 0 Z W Q g S G V h Z G V y c y 5 7 V S 1 C b 2 F 0 L D F 9 J n F 1 b 3 Q 7 L C Z x d W 9 0 O 1 N l Y 3 R p b 2 4 x L 1 R h Y m x l I D E w L 1 B y b 2 1 v d G V k I E h l Y W R l c n M u e 0 x h c 3 Q g Q 2 9 t b W F u Z G V y L D J 9 J n F 1 b 3 Q 7 L C Z x d W 9 0 O 1 N l Y 3 R p b 2 4 x L 1 R h Y m x l I D E w L 1 B y b 2 1 v d G V k I E h l Y W R l c n M u e 0 N h d X N l I G 9 m I F N p b m t p b m c s M 3 0 m c X V v d D s s J n F 1 b 3 Q 7 U 2 V j d G l v b j E v V G F i b G U g M T A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C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S 4 3 N T Y 1 N D k 3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S 9 Q c m 9 t b 3 R l Z C B I Z W F k Z X J z L n t E Y X R l L D B 9 J n F 1 b 3 Q 7 L C Z x d W 9 0 O 1 N l Y 3 R p b 2 4 x L 1 R h Y m x l I D E x L 1 B y b 2 1 v d G V k I E h l Y W R l c n M u e 1 U t Q m 9 h d C w x f S Z x d W 9 0 O y w m c X V v d D t T Z W N 0 a W 9 u M S 9 U Y W J s Z S A x M S 9 Q c m 9 t b 3 R l Z C B I Z W F k Z X J z L n t M Y X N 0 I E N v b W 1 h b m R l c i w y f S Z x d W 9 0 O y w m c X V v d D t T Z W N 0 a W 9 u M S 9 U Y W J s Z S A x M S 9 Q c m 9 t b 3 R l Z C B I Z W F k Z X J z L n t D Y X V z Z S B v Z i B T a W 5 r a W 5 n L D N 9 J n F 1 b 3 Q 7 L C Z x d W 9 0 O 1 N l Y 3 R p b 2 4 x L 1 R h Y m x l I D E x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x L 1 B y b 2 1 v d G V k I E h l Y W R l c n M u e 0 R h d G U s M H 0 m c X V v d D s s J n F 1 b 3 Q 7 U 2 V j d G l v b j E v V G F i b G U g M T E v U H J v b W 9 0 Z W Q g S G V h Z G V y c y 5 7 V S 1 C b 2 F 0 L D F 9 J n F 1 b 3 Q 7 L C Z x d W 9 0 O 1 N l Y 3 R p b 2 4 x L 1 R h Y m x l I D E x L 1 B y b 2 1 v d G V k I E h l Y W R l c n M u e 0 x h c 3 Q g Q 2 9 t b W F u Z G V y L D J 9 J n F 1 b 3 Q 7 L C Z x d W 9 0 O 1 N l Y 3 R p b 2 4 x L 1 R h Y m x l I D E x L 1 B y b 2 1 v d G V k I E h l Y W R l c n M u e 0 N h d X N l I G 9 m I F N p b m t p b m c s M 3 0 m c X V v d D s s J n F 1 b 3 Q 7 U 2 V j d G l v b j E v V G F i b G U g M T E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S 4 3 O D Y 1 M z E y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i 9 Q c m 9 t b 3 R l Z C B I Z W F k Z X J z L n t E Y X R l L D B 9 J n F 1 b 3 Q 7 L C Z x d W 9 0 O 1 N l Y 3 R p b 2 4 x L 1 R h Y m x l I D E y L 1 B y b 2 1 v d G V k I E h l Y W R l c n M u e 1 U t Q m 9 h d C w x f S Z x d W 9 0 O y w m c X V v d D t T Z W N 0 a W 9 u M S 9 U Y W J s Z S A x M i 9 Q c m 9 t b 3 R l Z C B I Z W F k Z X J z L n t M Y X N 0 I E N v b W 1 h b m R l c i w y f S Z x d W 9 0 O y w m c X V v d D t T Z W N 0 a W 9 u M S 9 U Y W J s Z S A x M i 9 Q c m 9 t b 3 R l Z C B I Z W F k Z X J z L n t D Y X V z Z S B v Z i B T a W 5 r a W 5 n L D N 9 J n F 1 b 3 Q 7 L C Z x d W 9 0 O 1 N l Y 3 R p b 2 4 x L 1 R h Y m x l I D E y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y L 1 B y b 2 1 v d G V k I E h l Y W R l c n M u e 0 R h d G U s M H 0 m c X V v d D s s J n F 1 b 3 Q 7 U 2 V j d G l v b j E v V G F i b G U g M T I v U H J v b W 9 0 Z W Q g S G V h Z G V y c y 5 7 V S 1 C b 2 F 0 L D F 9 J n F 1 b 3 Q 7 L C Z x d W 9 0 O 1 N l Y 3 R p b 2 4 x L 1 R h Y m x l I D E y L 1 B y b 2 1 v d G V k I E h l Y W R l c n M u e 0 x h c 3 Q g Q 2 9 t b W F u Z G V y L D J 9 J n F 1 b 3 Q 7 L C Z x d W 9 0 O 1 N l Y 3 R p b 2 4 x L 1 R h Y m x l I D E y L 1 B y b 2 1 v d G V k I E h l Y W R l c n M u e 0 N h d X N l I G 9 m I F N p b m t p b m c s M 3 0 m c X V v d D s s J n F 1 b 3 Q 7 U 2 V j d G l v b j E v V G F i b G U g M T I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S 4 4 M T Y 1 M T Q w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y 9 Q c m 9 t b 3 R l Z C B I Z W F k Z X J z L n t E Y X R l L D B 9 J n F 1 b 3 Q 7 L C Z x d W 9 0 O 1 N l Y 3 R p b 2 4 x L 1 R h Y m x l I D E z L 1 B y b 2 1 v d G V k I E h l Y W R l c n M u e 1 U t Q m 9 h d C w x f S Z x d W 9 0 O y w m c X V v d D t T Z W N 0 a W 9 u M S 9 U Y W J s Z S A x M y 9 Q c m 9 t b 3 R l Z C B I Z W F k Z X J z L n t M Y X N 0 I E N v b W 1 h b m R l c i w y f S Z x d W 9 0 O y w m c X V v d D t T Z W N 0 a W 9 u M S 9 U Y W J s Z S A x M y 9 Q c m 9 t b 3 R l Z C B I Z W F k Z X J z L n t D Y X V z Z S B v Z i B T a W 5 r a W 5 n L D N 9 J n F 1 b 3 Q 7 L C Z x d W 9 0 O 1 N l Y 3 R p b 2 4 x L 1 R h Y m x l I D E z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z L 1 B y b 2 1 v d G V k I E h l Y W R l c n M u e 0 R h d G U s M H 0 m c X V v d D s s J n F 1 b 3 Q 7 U 2 V j d G l v b j E v V G F i b G U g M T M v U H J v b W 9 0 Z W Q g S G V h Z G V y c y 5 7 V S 1 C b 2 F 0 L D F 9 J n F 1 b 3 Q 7 L C Z x d W 9 0 O 1 N l Y 3 R p b 2 4 x L 1 R h Y m x l I D E z L 1 B y b 2 1 v d G V k I E h l Y W R l c n M u e 0 x h c 3 Q g Q 2 9 t b W F u Z G V y L D J 9 J n F 1 b 3 Q 7 L C Z x d W 9 0 O 1 N l Y 3 R p b 2 4 x L 1 R h Y m x l I D E z L 1 B y b 2 1 v d G V k I E h l Y W R l c n M u e 0 N h d X N l I G 9 m I F N p b m t p b m c s M 3 0 m c X V v d D s s J n F 1 b 3 Q 7 U 2 V j d G l v b j E v V G F i b G U g M T M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y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y 4 w N j Y 3 O D U z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Q c m 9 t b 3 R l Z C B I Z W F k Z X J z L n t E Y X R l L D B 9 J n F 1 b 3 Q 7 L C Z x d W 9 0 O 1 N l Y 3 R p b 2 4 x L 1 R h Y m x l I D E 0 L 1 B y b 2 1 v d G V k I E h l Y W R l c n M u e 1 U t Q m 9 h d C w x f S Z x d W 9 0 O y w m c X V v d D t T Z W N 0 a W 9 u M S 9 U Y W J s Z S A x N C 9 Q c m 9 t b 3 R l Z C B I Z W F k Z X J z L n t M Y X N 0 I E N v b W 1 h b m R l c i w y f S Z x d W 9 0 O y w m c X V v d D t T Z W N 0 a W 9 u M S 9 U Y W J s Z S A x N C 9 Q c m 9 t b 3 R l Z C B I Z W F k Z X J z L n t D Y X V z Z S B v Z i B T a W 5 r a W 5 n L D N 9 J n F 1 b 3 Q 7 L C Z x d W 9 0 O 1 N l Y 3 R p b 2 4 x L 1 R h Y m x l I D E 0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0 L 1 B y b 2 1 v d G V k I E h l Y W R l c n M u e 0 R h d G U s M H 0 m c X V v d D s s J n F 1 b 3 Q 7 U 2 V j d G l v b j E v V G F i b G U g M T Q v U H J v b W 9 0 Z W Q g S G V h Z G V y c y 5 7 V S 1 C b 2 F 0 L D F 9 J n F 1 b 3 Q 7 L C Z x d W 9 0 O 1 N l Y 3 R p b 2 4 x L 1 R h Y m x l I D E 0 L 1 B y b 2 1 v d G V k I E h l Y W R l c n M u e 0 x h c 3 Q g Q 2 9 t b W F u Z G V y L D J 9 J n F 1 b 3 Q 7 L C Z x d W 9 0 O 1 N l Y 3 R p b 2 4 x L 1 R h Y m x l I D E 0 L 1 B y b 2 1 v d G V k I E h l Y W R l c n M u e 0 N h d X N l I G 9 m I F N p b m t p b m c s M 3 0 m c X V v d D s s J n F 1 b 3 Q 7 U 2 V j d G l v b j E v V G F i b G U g M T Q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9 E Y X R h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y 4 w O T M 3 N j g 4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S 9 D a G F u Z 2 V k I F R 5 c G U x L n t E Y X R l L D B 9 J n F 1 b 3 Q 7 L C Z x d W 9 0 O 1 N l Y 3 R p b 2 4 x L 1 R h Y m x l I D E 1 L 0 N o Y W 5 n Z W Q g V H l w Z T E u e 1 U t Q m 9 h d C w x f S Z x d W 9 0 O y w m c X V v d D t T Z W N 0 a W 9 u M S 9 U Y W J s Z S A x N S 9 D a G F u Z 2 V k I F R 5 c G U x L n t M Y X N 0 I E N v b W 1 h b m R l c i w y f S Z x d W 9 0 O y w m c X V v d D t T Z W N 0 a W 9 u M S 9 U Y W J s Z S A x N S 9 D a G F u Z 2 V k I F R 5 c G U x L n t D Y X V z Z S B v Z i B T a W 5 r a W 5 n L D N 9 J n F 1 b 3 Q 7 L C Z x d W 9 0 O 1 N l Y 3 R p b 2 4 x L 1 R h Y m x l I D E 1 L 0 N o Y W 5 n Z W Q g V H l w Z T E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1 L 0 N o Y W 5 n Z W Q g V H l w Z T E u e 0 R h d G U s M H 0 m c X V v d D s s J n F 1 b 3 Q 7 U 2 V j d G l v b j E v V G F i b G U g M T U v Q 2 h h b m d l Z C B U e X B l M S 5 7 V S 1 C b 2 F 0 L D F 9 J n F 1 b 3 Q 7 L C Z x d W 9 0 O 1 N l Y 3 R p b 2 4 x L 1 R h Y m x l I D E 1 L 0 N o Y W 5 n Z W Q g V H l w Z T E u e 0 x h c 3 Q g Q 2 9 t b W F u Z G V y L D J 9 J n F 1 b 3 Q 7 L C Z x d W 9 0 O 1 N l Y 3 R p b 2 4 x L 1 R h Y m x l I D E 1 L 0 N o Y W 5 n Z W Q g V H l w Z T E u e 0 N h d X N l I G 9 m I F N p b m t p b m c s M 3 0 m c X V v d D s s J n F 1 b 3 Q 7 U 2 V j d G l v b j E v V G F i b G U g M T U v Q 2 h h b m d l Z C B U e X B l M S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0 O S 4 5 O D k w M z A 4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M S 9 D a G F u Z 2 V k I F R 5 c G U u e 0 R h d G U s M H 0 m c X V v d D s s J n F 1 b 3 Q 7 U 2 V j d G l v b j E v V G F i b G U g M D E v Q 2 h h b m d l Z C B U e X B l L n t V L U J v Y X Q s M X 0 m c X V v d D s s J n F 1 b 3 Q 7 U 2 V j d G l v b j E v V G F i b G U g M D E v Q 2 h h b m d l Z C B U e X B l L n t M Y X N 0 I E N v b W 1 h b m R l c i w y f S Z x d W 9 0 O y w m c X V v d D t T Z W N 0 a W 9 u M S 9 U Y W J s Z S A w M S 9 D a G F u Z 2 V k I F R 5 c G U u e 0 N h d X N l I G 9 m I F N p b m t p b m c s M 3 0 m c X V v d D s s J n F 1 b 3 Q 7 U 2 V j d G l v b j E v V G F i b G U g M D E v Q 2 h h b m d l Z C B U e X B l L n t Q b 3 N p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M S 9 D a G F u Z 2 V k I F R 5 c G U u e 0 R h d G U s M H 0 m c X V v d D s s J n F 1 b 3 Q 7 U 2 V j d G l v b j E v V G F i b G U g M D E v Q 2 h h b m d l Z C B U e X B l L n t V L U J v Y X Q s M X 0 m c X V v d D s s J n F 1 b 3 Q 7 U 2 V j d G l v b j E v V G F i b G U g M D E v Q 2 h h b m d l Z C B U e X B l L n t M Y X N 0 I E N v b W 1 h b m R l c i w y f S Z x d W 9 0 O y w m c X V v d D t T Z W N 0 a W 9 u M S 9 U Y W J s Z S A w M S 9 D a G F u Z 2 V k I F R 5 c G U u e 0 N h d X N l I G 9 m I F N p b m t p b m c s M 3 0 m c X V v d D s s J n F 1 b 3 Q 7 U 2 V j d G l v b j E v V G F i b G U g M D E v Q 2 h h b m d l Z C B U e X B l L n t Q b 3 N p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x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C 4 y N D U 0 M z A 0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M i 9 D a G F u Z 2 V k I F R 5 c G U x L n t E Y X R l L D B 9 J n F 1 b 3 Q 7 L C Z x d W 9 0 O 1 N l Y 3 R p b 2 4 x L 1 R h Y m x l I D A y L 0 N o Y W 5 n Z W Q g V H l w Z T E u e 1 U t Q m 9 h d C w x f S Z x d W 9 0 O y w m c X V v d D t T Z W N 0 a W 9 u M S 9 U Y W J s Z S A w M i 9 D a G F u Z 2 V k I F R 5 c G U x L n t M Y X N 0 I E N v b W 1 h b m R l c i w y f S Z x d W 9 0 O y w m c X V v d D t T Z W N 0 a W 9 u M S 9 U Y W J s Z S A w M i 9 D a G F u Z 2 V k I F R 5 c G U x L n t D Y X V z Z S B v Z i B T a W 5 r a W 5 n L D N 9 J n F 1 b 3 Q 7 L C Z x d W 9 0 O 1 N l Y 3 R p b 2 4 x L 1 R h Y m x l I D A y L 0 N o Y W 5 n Z W Q g V H l w Z T E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y L 0 N o Y W 5 n Z W Q g V H l w Z T E u e 0 R h d G U s M H 0 m c X V v d D s s J n F 1 b 3 Q 7 U 2 V j d G l v b j E v V G F i b G U g M D I v Q 2 h h b m d l Z C B U e X B l M S 5 7 V S 1 C b 2 F 0 L D F 9 J n F 1 b 3 Q 7 L C Z x d W 9 0 O 1 N l Y 3 R p b 2 4 x L 1 R h Y m x l I D A y L 0 N o Y W 5 n Z W Q g V H l w Z T E u e 0 x h c 3 Q g Q 2 9 t b W F u Z G V y L D J 9 J n F 1 b 3 Q 7 L C Z x d W 9 0 O 1 N l Y 3 R p b 2 4 x L 1 R h Y m x l I D A y L 0 N o Y W 5 n Z W Q g V H l w Z T E u e 0 N h d X N l I G 9 m I F N p b m t p b m c s M 3 0 m c X V v d D s s J n F 1 b 3 Q 7 U 2 V j d G l v b j E v V G F i b G U g M D I v Q 2 h h b m d l Z C B U e X B l M S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E 3 O j I 5 O j U 0 L j I 5 N j M 5 O D h a I i A v P j x F b n R y e S B U e X B l P S J G a W x s Q 2 9 s d W 1 u V H l w Z X M i I F Z h b H V l P S J z Q m d Z R 0 J n W T 0 i I C 8 + P E V u d H J 5 I F R 5 c G U 9 I k Z p b G x D b 2 x 1 b W 5 O Y W 1 l c y I g V m F s d W U 9 I n N b J n F 1 b 3 Q 7 R G F 0 Z S Z x d W 9 0 O y w m c X V v d D t V L U J v Y X Q m c X V v d D s s J n F 1 b 3 Q 7 T G F z d C B D b 2 1 t Y W 5 k Z X I m c X V v d D s s J n F 1 b 3 Q 7 Q 2 F 1 c 2 U g b 2 Y g U 2 l u a 2 l u Z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z L 0 N o Y W 5 n Z W Q g V H l w Z T E u e 0 R h d G U s M H 0 m c X V v d D s s J n F 1 b 3 Q 7 U 2 V j d G l v b j E v V G F i b G U g M D M v Q 2 h h b m d l Z C B U e X B l M S 5 7 V S 1 C b 2 F 0 L D F 9 J n F 1 b 3 Q 7 L C Z x d W 9 0 O 1 N l Y 3 R p b 2 4 x L 1 R h Y m x l I D A z L 0 N o Y W 5 n Z W Q g V H l w Z T E u e 0 x h c 3 Q g Q 2 9 t b W F u Z G V y L D J 9 J n F 1 b 3 Q 7 L C Z x d W 9 0 O 1 N l Y 3 R p b 2 4 x L 1 R h Y m x l I D A z L 0 N o Y W 5 n Z W Q g V H l w Z T E u e 0 N h d X N l I G 9 m I F N p b m t p b m c s M 3 0 m c X V v d D s s J n F 1 b 3 Q 7 U 2 V j d G l v b j E v V G F i b G U g M D M v Q 2 h h b m d l Z C B U e X B l M S 5 7 U G 9 z a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D M v Q 2 h h b m d l Z C B U e X B l M S 5 7 R G F 0 Z S w w f S Z x d W 9 0 O y w m c X V v d D t T Z W N 0 a W 9 u M S 9 U Y W J s Z S A w M y 9 D a G F u Z 2 V k I F R 5 c G U x L n t V L U J v Y X Q s M X 0 m c X V v d D s s J n F 1 b 3 Q 7 U 2 V j d G l v b j E v V G F i b G U g M D M v Q 2 h h b m d l Z C B U e X B l M S 5 7 T G F z d C B D b 2 1 t Y W 5 k Z X I s M n 0 m c X V v d D s s J n F 1 b 3 Q 7 U 2 V j d G l v b j E v V G F i b G U g M D M v Q 2 h h b m d l Z C B U e X B l M S 5 7 Q 2 F 1 c 2 U g b 2 Y g U 2 l u a 2 l u Z y w z f S Z x d W 9 0 O y w m c X V v d D t T Z W N 0 a W 9 u M S 9 U Y W J s Z S A w M y 9 D a G F u Z 2 V k I F R 5 c G U x L n t Q b 3 N p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T c 6 M j k 6 N T Q u M z Y w M z Y z M V o i I C 8 + P E V u d H J 5 I F R 5 c G U 9 I k Z p b G x D b 2 x 1 b W 5 U e X B l c y I g V m F s d W U 9 I n N C Z 1 l H Q m d Z P S I g L z 4 8 R W 5 0 c n k g V H l w Z T 0 i R m l s b E N v b H V t b k 5 h b W V z I i B W Y W x 1 Z T 0 i c 1 s m c X V v d D t E Y X R l J n F 1 b 3 Q 7 L C Z x d W 9 0 O 1 U t Q m 9 h d C Z x d W 9 0 O y w m c X V v d D t M Y X N 0 I E N v b W 1 h b m R l c i Z x d W 9 0 O y w m c X V v d D t D Y X V z Z S B v Z i B T a W 5 r a W 5 n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D Q v U H J v b W 9 0 Z W Q g S G V h Z G V y c y 5 7 R G F 0 Z S w w f S Z x d W 9 0 O y w m c X V v d D t T Z W N 0 a W 9 u M S 9 U Y W J s Z S A w N C 9 Q c m 9 t b 3 R l Z C B I Z W F k Z X J z L n t V L U J v Y X Q s M X 0 m c X V v d D s s J n F 1 b 3 Q 7 U 2 V j d G l v b j E v V G F i b G U g M D Q v U H J v b W 9 0 Z W Q g S G V h Z G V y c y 5 7 T G F z d C B D b 2 1 t Y W 5 k Z X I s M n 0 m c X V v d D s s J n F 1 b 3 Q 7 U 2 V j d G l v b j E v V G F i b G U g M D Q v U H J v b W 9 0 Z W Q g S G V h Z G V y c y 5 7 Q 2 F 1 c 2 U g b 2 Y g U 2 l u a 2 l u Z y w z f S Z x d W 9 0 O y w m c X V v d D t T Z W N 0 a W 9 u M S 9 U Y W J s Z S A w N C 9 Q c m 9 t b 3 R l Z C B I Z W F k Z X J z L n t Q b 3 N p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N C 9 Q c m 9 t b 3 R l Z C B I Z W F k Z X J z L n t E Y X R l L D B 9 J n F 1 b 3 Q 7 L C Z x d W 9 0 O 1 N l Y 3 R p b 2 4 x L 1 R h Y m x l I D A 0 L 1 B y b 2 1 v d G V k I E h l Y W R l c n M u e 1 U t Q m 9 h d C w x f S Z x d W 9 0 O y w m c X V v d D t T Z W N 0 a W 9 u M S 9 U Y W J s Z S A w N C 9 Q c m 9 t b 3 R l Z C B I Z W F k Z X J z L n t M Y X N 0 I E N v b W 1 h b m R l c i w y f S Z x d W 9 0 O y w m c X V v d D t T Z W N 0 a W 9 u M S 9 U Y W J s Z S A w N C 9 Q c m 9 t b 3 R l Z C B I Z W F k Z X J z L n t D Y X V z Z S B v Z i B T a W 5 r a W 5 n L D N 9 J n F 1 b 3 Q 7 L C Z x d W 9 0 O 1 N l Y 3 R p b 2 4 x L 1 R h Y m x l I D A 0 L 1 B y b 2 1 v d G V k I E h l Y W R l c n M u e 1 B v c 2 l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N C 4 0 M j Q z M j Q 3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N S 9 Q c m 9 t b 3 R l Z C B I Z W F k Z X J z L n t E Y X R l L D B 9 J n F 1 b 3 Q 7 L C Z x d W 9 0 O 1 N l Y 3 R p b 2 4 x L 1 R h Y m x l I D A 1 L 1 B y b 2 1 v d G V k I E h l Y W R l c n M u e 1 U t Q m 9 h d C w x f S Z x d W 9 0 O y w m c X V v d D t T Z W N 0 a W 9 u M S 9 U Y W J s Z S A w N S 9 Q c m 9 t b 3 R l Z C B I Z W F k Z X J z L n t M Y X N 0 I E N v b W 1 h b m R l c i w y f S Z x d W 9 0 O y w m c X V v d D t T Z W N 0 a W 9 u M S 9 U Y W J s Z S A w N S 9 Q c m 9 t b 3 R l Z C B I Z W F k Z X J z L n t D Y X V z Z S B v Z i B T a W 5 r a W 5 n L D N 9 J n F 1 b 3 Q 7 L C Z x d W 9 0 O 1 N l Y 3 R p b 2 4 x L 1 R h Y m x l I D A 1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1 L 1 B y b 2 1 v d G V k I E h l Y W R l c n M u e 0 R h d G U s M H 0 m c X V v d D s s J n F 1 b 3 Q 7 U 2 V j d G l v b j E v V G F i b G U g M D U v U H J v b W 9 0 Z W Q g S G V h Z G V y c y 5 7 V S 1 C b 2 F 0 L D F 9 J n F 1 b 3 Q 7 L C Z x d W 9 0 O 1 N l Y 3 R p b 2 4 x L 1 R h Y m x l I D A 1 L 1 B y b 2 1 v d G V k I E h l Y W R l c n M u e 0 x h c 3 Q g Q 2 9 t b W F u Z G V y L D J 9 J n F 1 b 3 Q 7 L C Z x d W 9 0 O 1 N l Y 3 R p b 2 4 x L 1 R h Y m x l I D A 1 L 1 B y b 2 1 v d G V k I E h l Y W R l c n M u e 0 N h d X N l I G 9 m I F N p b m t p b m c s M 3 0 m c X V v d D s s J n F 1 b 3 Q 7 U 2 V j d G l v b j E v V G F i b G U g M D U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E 3 O j I 5 O j U 1 L j c x N D U 3 M j d a I i A v P j x F b n R y e S B U e X B l P S J G a W x s Q 2 9 s d W 1 u V H l w Z X M i I F Z h b H V l P S J z Q m d Z R 0 J n W T 0 i I C 8 + P E V u d H J 5 I F R 5 c G U 9 I k Z p b G x D b 2 x 1 b W 5 O Y W 1 l c y I g V m F s d W U 9 I n N b J n F 1 b 3 Q 7 R G F 0 Z S Z x d W 9 0 O y w m c X V v d D t V L U J v Y X Q m c X V v d D s s J n F 1 b 3 Q 7 T G F z d C B D b 2 1 t Y W 5 k Z X I m c X V v d D s s J n F 1 b 3 Q 7 Q 2 F 1 c 2 U g b 2 Y g U 2 l u a 2 l u Z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2 L 0 N o Y W 5 n Z W Q g V H l w Z T E u e 0 R h d G U s M H 0 m c X V v d D s s J n F 1 b 3 Q 7 U 2 V j d G l v b j E v V G F i b G U g M D Y v Q 2 h h b m d l Z C B U e X B l M S 5 7 V S 1 C b 2 F 0 L D F 9 J n F 1 b 3 Q 7 L C Z x d W 9 0 O 1 N l Y 3 R p b 2 4 x L 1 R h Y m x l I D A 2 L 0 N o Y W 5 n Z W Q g V H l w Z T E u e 0 x h c 3 Q g Q 2 9 t b W F u Z G V y L D J 9 J n F 1 b 3 Q 7 L C Z x d W 9 0 O 1 N l Y 3 R p b 2 4 x L 1 R h Y m x l I D A 2 L 0 N o Y W 5 n Z W Q g V H l w Z T E u e 0 N h d X N l I G 9 m I F N p b m t p b m c s M 3 0 m c X V v d D s s J n F 1 b 3 Q 7 U 2 V j d G l v b j E v V G F i b G U g M D Y v Q 2 h h b m d l Z C B U e X B l M S 5 7 U G 9 z a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D Y v Q 2 h h b m d l Z C B U e X B l M S 5 7 R G F 0 Z S w w f S Z x d W 9 0 O y w m c X V v d D t T Z W N 0 a W 9 u M S 9 U Y W J s Z S A w N i 9 D a G F u Z 2 V k I F R 5 c G U x L n t V L U J v Y X Q s M X 0 m c X V v d D s s J n F 1 b 3 Q 7 U 2 V j d G l v b j E v V G F i b G U g M D Y v Q 2 h h b m d l Z C B U e X B l M S 5 7 T G F z d C B D b 2 1 t Y W 5 k Z X I s M n 0 m c X V v d D s s J n F 1 b 3 Q 7 U 2 V j d G l v b j E v V G F i b G U g M D Y v Q 2 h h b m d l Z C B U e X B l M S 5 7 Q 2 F 1 c 2 U g b 2 Y g U 2 l u a 2 l u Z y w z f S Z x d W 9 0 O y w m c X V v d D t T Z W N 0 a W 9 u M S 9 U Y W J s Z S A w N i 9 D a G F u Z 2 V k I F R 5 c G U x L n t Q b 3 N p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2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T c 6 M j k 6 N T A u M j k z O D U 3 N l o i I C 8 + P E V u d H J 5 I F R 5 c G U 9 I k Z p b G x D b 2 x 1 b W 5 U e X B l c y I g V m F s d W U 9 I n N C Z 1 l H Q m d Z P S I g L z 4 8 R W 5 0 c n k g V H l w Z T 0 i R m l s b E N v b H V t b k 5 h b W V z I i B W Y W x 1 Z T 0 i c 1 s m c X V v d D t E Y X R l J n F 1 b 3 Q 7 L C Z x d W 9 0 O 1 U t Q m 9 h d C Z x d W 9 0 O y w m c X V v d D t M Y X N 0 I E N v b W 1 h b m R l c i Z x d W 9 0 O y w m c X V v d D t D Y X V z Z S B v Z i B T a W 5 r a W 5 n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D c v U H J v b W 9 0 Z W Q g S G V h Z G V y c y 5 7 R G F 0 Z S w w f S Z x d W 9 0 O y w m c X V v d D t T Z W N 0 a W 9 u M S 9 U Y W J s Z S A w N y 9 Q c m 9 t b 3 R l Z C B I Z W F k Z X J z L n t V L U J v Y X Q s M X 0 m c X V v d D s s J n F 1 b 3 Q 7 U 2 V j d G l v b j E v V G F i b G U g M D c v U H J v b W 9 0 Z W Q g S G V h Z G V y c y 5 7 T G F z d C B D b 2 1 t Y W 5 k Z X I s M n 0 m c X V v d D s s J n F 1 b 3 Q 7 U 2 V j d G l v b j E v V G F i b G U g M D c v U H J v b W 9 0 Z W Q g S G V h Z G V y c y 5 7 Q 2 F 1 c 2 U g b 2 Y g U 2 l u a 2 l u Z y w z f S Z x d W 9 0 O y w m c X V v d D t T Z W N 0 a W 9 u M S 9 U Y W J s Z S A w N y 9 Q c m 9 t b 3 R l Z C B I Z W F k Z X J z L n t Q b 3 N p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N y 9 Q c m 9 t b 3 R l Z C B I Z W F k Z X J z L n t E Y X R l L D B 9 J n F 1 b 3 Q 7 L C Z x d W 9 0 O 1 N l Y 3 R p b 2 4 x L 1 R h Y m x l I D A 3 L 1 B y b 2 1 v d G V k I E h l Y W R l c n M u e 1 U t Q m 9 h d C w x f S Z x d W 9 0 O y w m c X V v d D t T Z W N 0 a W 9 u M S 9 U Y W J s Z S A w N y 9 Q c m 9 t b 3 R l Z C B I Z W F k Z X J z L n t M Y X N 0 I E N v b W 1 h b m R l c i w y f S Z x d W 9 0 O y w m c X V v d D t T Z W N 0 a W 9 u M S 9 U Y W J s Z S A w N y 9 Q c m 9 t b 3 R l Z C B I Z W F k Z X J z L n t D Y X V z Z S B v Z i B T a W 5 r a W 5 n L D N 9 J n F 1 b 3 Q 7 L C Z x d W 9 0 O 1 N l Y 3 R p b 2 4 x L 1 R h Y m x l I D A 3 L 1 B y b 2 1 v d G V k I E h l Y W R l c n M u e 1 B v c 2 l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c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x N z o y O T o 1 M C 4 z O D M 4 M D E 0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O C 9 Q c m 9 t b 3 R l Z C B I Z W F k Z X J z L n t E Y X R l L D B 9 J n F 1 b 3 Q 7 L C Z x d W 9 0 O 1 N l Y 3 R p b 2 4 x L 1 R h Y m x l I D A 4 L 1 B y b 2 1 v d G V k I E h l Y W R l c n M u e 1 U t Q m 9 h d C w x f S Z x d W 9 0 O y w m c X V v d D t T Z W N 0 a W 9 u M S 9 U Y W J s Z S A w O C 9 Q c m 9 t b 3 R l Z C B I Z W F k Z X J z L n t M Y X N 0 I E N v b W 1 h b m R l c i w y f S Z x d W 9 0 O y w m c X V v d D t T Z W N 0 a W 9 u M S 9 U Y W J s Z S A w O C 9 Q c m 9 t b 3 R l Z C B I Z W F k Z X J z L n t D Y X V z Z S B v Z i B T a W 5 r a W 5 n L D N 9 J n F 1 b 3 Q 7 L C Z x d W 9 0 O 1 N l Y 3 R p b 2 4 x L 1 R h Y m x l I D A 4 L 1 B y b 2 1 v d G V k I E h l Y W R l c n M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4 L 1 B y b 2 1 v d G V k I E h l Y W R l c n M u e 0 R h d G U s M H 0 m c X V v d D s s J n F 1 b 3 Q 7 U 2 V j d G l v b j E v V G F i b G U g M D g v U H J v b W 9 0 Z W Q g S G V h Z G V y c y 5 7 V S 1 C b 2 F 0 L D F 9 J n F 1 b 3 Q 7 L C Z x d W 9 0 O 1 N l Y 3 R p b 2 4 x L 1 R h Y m x l I D A 4 L 1 B y b 2 1 v d G V k I E h l Y W R l c n M u e 0 x h c 3 Q g Q 2 9 t b W F u Z G V y L D J 9 J n F 1 b 3 Q 7 L C Z x d W 9 0 O 1 N l Y 3 R p b 2 4 x L 1 R h Y m x l I D A 4 L 1 B y b 2 1 v d G V k I E h l Y W R l c n M u e 0 N h d X N l I G 9 m I F N p b m t p b m c s M 3 0 m c X V v d D s s J n F 1 b 3 Q 7 U 2 V j d G l v b j E v V G F i b G U g M D g v U H J v b W 9 0 Z W Q g S G V h Z G V y c y 5 7 U G 9 z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O C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E 3 O j I 5 O j U w L j Q 5 O D c z M z d a I i A v P j x F b n R y e S B U e X B l P S J G a W x s Q 2 9 s d W 1 u V H l w Z X M i I F Z h b H V l P S J z Q m d Z R 0 J n W T 0 i I C 8 + P E V u d H J 5 I F R 5 c G U 9 I k Z p b G x D b 2 x 1 b W 5 O Y W 1 l c y I g V m F s d W U 9 I n N b J n F 1 b 3 Q 7 R G F 0 Z S Z x d W 9 0 O y w m c X V v d D t V L U J v Y X Q m c X V v d D s s J n F 1 b 3 Q 7 T G F z d C B D b 2 1 t Y W 5 k Z X I m c X V v d D s s J n F 1 b 3 Q 7 Q 2 F 1 c 2 U g b 2 Y g U 2 l u a 2 l u Z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5 L 1 B y b 2 1 v d G V k I E h l Y W R l c n M u e 0 R h d G U s M H 0 m c X V v d D s s J n F 1 b 3 Q 7 U 2 V j d G l v b j E v V G F i b G U g M D k v U H J v b W 9 0 Z W Q g S G V h Z G V y c y 5 7 V S 1 C b 2 F 0 L D F 9 J n F 1 b 3 Q 7 L C Z x d W 9 0 O 1 N l Y 3 R p b 2 4 x L 1 R h Y m x l I D A 5 L 1 B y b 2 1 v d G V k I E h l Y W R l c n M u e 0 x h c 3 Q g Q 2 9 t b W F u Z G V y L D J 9 J n F 1 b 3 Q 7 L C Z x d W 9 0 O 1 N l Y 3 R p b 2 4 x L 1 R h Y m x l I D A 5 L 1 B y b 2 1 v d G V k I E h l Y W R l c n M u e 0 N h d X N l I G 9 m I F N p b m t p b m c s M 3 0 m c X V v d D s s J n F 1 b 3 Q 7 U 2 V j d G l v b j E v V G F i b G U g M D k v U H J v b W 9 0 Z W Q g S G V h Z G V y c y 5 7 U G 9 z a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D k v U H J v b W 9 0 Z W Q g S G V h Z G V y c y 5 7 R G F 0 Z S w w f S Z x d W 9 0 O y w m c X V v d D t T Z W N 0 a W 9 u M S 9 U Y W J s Z S A w O S 9 Q c m 9 t b 3 R l Z C B I Z W F k Z X J z L n t V L U J v Y X Q s M X 0 m c X V v d D s s J n F 1 b 3 Q 7 U 2 V j d G l v b j E v V G F i b G U g M D k v U H J v b W 9 0 Z W Q g S G V h Z G V y c y 5 7 T G F z d C B D b 2 1 t Y W 5 k Z X I s M n 0 m c X V v d D s s J n F 1 b 3 Q 7 U 2 V j d G l v b j E v V G F i b G U g M D k v U H J v b W 9 0 Z W Q g S G V h Z G V y c y 5 7 Q 2 F 1 c 2 U g b 2 Y g U 2 l u a 2 l u Z y w z f S Z x d W 9 0 O y w m c X V v d D t T Z W N 0 a W 9 u M S 9 U Y W J s Z S A w O S 9 Q c m 9 t b 3 R l Z C B I Z W F k Z X J z L n t Q b 3 N p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5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x l Y W 5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l u c 2 V y d G V k I F B h c n N l Z C B E Y X R l L n t Q Y X J z Z S w 4 f S Z x d W 9 0 O y w m c X V v d D t T Z W N 0 a W 9 u M S 9 D b G V h b m V k L 1 J l c G x h Y 2 V k I F Z h b H V l M z Q u e 1 U t Q m 9 h d C w x f S Z x d W 9 0 O y w m c X V v d D t T Z W N 0 a W 9 u M S 9 D b G V h b m V k L 0 Z p b G x l Z C B E b 3 d u L n t M Y X N 0 I E N v b W 1 h b m R l c i w y f S Z x d W 9 0 O y w m c X V v d D t T Z W N 0 a W 9 u M S 9 D b G V h b m V k L 0 Z p b G x l Z C B E b 3 d u L n t D Y X V z Z S B v Z i B T a W 5 r a W 5 n L D N 9 J n F 1 b 3 Q 7 L C Z x d W 9 0 O 1 N l Y 3 R p b 2 4 x L 0 N s Z W F u Z W Q v R m l s b G V k I E R v d 2 4 u e 1 B v c 2 l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s Z W F u Z W Q v S W 5 z Z X J 0 Z W Q g U G F y c 2 V k I E R h d G U u e 1 B h c n N l L D h 9 J n F 1 b 3 Q 7 L C Z x d W 9 0 O 1 N l Y 3 R p b 2 4 x L 0 N s Z W F u Z W Q v U m V w b G F j Z W Q g V m F s d W U z N C 5 7 V S 1 C b 2 F 0 L D F 9 J n F 1 b 3 Q 7 L C Z x d W 9 0 O 1 N l Y 3 R p b 2 4 x L 0 N s Z W F u Z W Q v R m l s b G V k I E R v d 2 4 u e 0 x h c 3 Q g Q 2 9 t b W F u Z G V y L D J 9 J n F 1 b 3 Q 7 L C Z x d W 9 0 O 1 N l Y 3 R p b 2 4 x L 0 N s Z W F u Z W Q v R m l s b G V k I E R v d 2 4 u e 0 N h d X N l I G 9 m I F N p b m t p b m c s M 3 0 m c X V v d D s s J n F 1 b 3 Q 7 U 2 V j d G l v b j E v Q 2 x l Y W 5 l Z C 9 G a W x s Z W Q g R G 9 3 b i 5 7 U G 9 z a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S 1 C b 2 F 0 J n F 1 b 3 Q 7 L C Z x d W 9 0 O 0 x h c 3 Q g Q 2 9 t b W F u Z G V y J n F 1 b 3 Q 7 L C Z x d W 9 0 O 0 N h d X N l I G 9 m I F N p b m t p b m c m c X V v d D s s J n F 1 b 3 Q 7 U G 9 z a X R p b 2 4 m c X V v d D t d I i A v P j x F b n R y e S B U e X B l P S J G a W x s Q 2 9 s d W 1 u V H l w Z X M i I F Z h b H V l P S J z Q 1 F Z R 0 J n W T 0 i I C 8 + P E V u d H J 5 I F R 5 c G U 9 I k Z p b G x M Y X N 0 V X B k Y X R l Z C I g V m F s d W U 9 I m Q y M D I z L T A y L T E z V D E 3 O j U x O j A y L j Y z N j k y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D k i I C 8 + P E V u d H J 5 I F R 5 c G U 9 I k F k Z G V k V G 9 E Y X R h T W 9 k Z W w i I F Z h b H V l P S J s M C I g L z 4 8 R W 5 0 c n k g V H l w Z T 0 i U X V l c n l J R C I g V m F s d W U 9 I n N l N D I 5 Z j E 5 Y y 0 x M D c 1 L T R m Y T Y t O T A y N i 0 2 N D N m Z j k 2 M m M 1 M W M i I C 8 + P C 9 T d G F i b G V F b n R y a W V z P j w v S X R l b T 4 8 S X R l b T 4 8 S X R l b U x v Y 2 F 0 a W 9 u P j x J d G V t V H l w Z T 5 G b 3 J t d W x h P C 9 J d G V t V H l w Z T 4 8 S X R l b V B h d G g + U 2 V j d G l v b j E v Q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l u c 2 V y d G V k J T I w U G F y c 2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w b G F j Z W Q l M j B W Y W x 1 Z T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z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M z Y P s i 1 k E C 0 H 4 u s 9 p n r b w A A A A A C A A A A A A A D Z g A A w A A A A B A A A A C h I U U w r c J F G 8 p J u i K D x M i q A A A A A A S A A A C g A A A A E A A A A K h c j W i + B y r 0 u J c u A x b B n p B Q A A A A t k 0 X r C r v U P h N s d k o n O w I j k m G 6 O y o U i T z 5 k s u G E + p t Q R o 0 1 j X w I t s L L O u 4 + 1 k V U 6 M p j A a s h i O t j F W o E P Q p 1 D u T u 9 s i W f 0 B 4 N 7 x P I 1 9 5 D X E 8 c U A A A A X 8 L Q j K l Y N 2 l Y e B A o B 3 F w Y t L 1 t J M = < / D a t a M a s h u p > 
</file>

<file path=customXml/itemProps1.xml><?xml version="1.0" encoding="utf-8"?>
<ds:datastoreItem xmlns:ds="http://schemas.openxmlformats.org/officeDocument/2006/customXml" ds:itemID="{10A3A834-889C-496D-8EB1-0BABE138A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QuickReport</vt:lpstr>
      <vt:lpstr>Cleaned</vt:lpstr>
      <vt:lpstr>Table 15</vt:lpstr>
      <vt:lpstr>Table 14</vt:lpstr>
      <vt:lpstr>Table 13</vt:lpstr>
      <vt:lpstr>Table 12</vt:lpstr>
      <vt:lpstr>Table 11</vt:lpstr>
      <vt:lpstr>Table 10</vt:lpstr>
      <vt:lpstr>Table 09</vt:lpstr>
      <vt:lpstr>Table 08</vt:lpstr>
      <vt:lpstr>Table 07</vt:lpstr>
      <vt:lpstr>Table 06</vt:lpstr>
      <vt:lpstr>Table 05</vt:lpstr>
      <vt:lpstr>Table 04</vt:lpstr>
      <vt:lpstr>Table 03</vt:lpstr>
      <vt:lpstr>Table 02</vt:lpstr>
      <vt:lpstr>Table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2023-02-14T01:41:15Z</dcterms:modified>
</cp:coreProperties>
</file>