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24E160A8-F591-4EB4-A727-EDA2A2456BC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PartA" sheetId="1" r:id="rId1"/>
    <sheet name="PartB" sheetId="6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 a="1"/>
  <c r="G3" i="6" s="1"/>
  <c r="G4" i="1" a="1"/>
  <c r="G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BDBA6-8112-4407-917D-628F23DBE198}" keepAlive="1" name="Query - Example1" description="Connection to the 'Example1' query in the workbook." type="5" refreshedVersion="8" background="1" saveData="1">
    <dbPr connection="Provider=Microsoft.Mashup.OleDb.1;Data Source=$Workbook$;Location=Example1;Extended Properties=&quot;&quot;" command="SELECT * FROM [Example1]"/>
  </connection>
  <connection id="2" xr16:uid="{B0B411A8-664E-42BC-B81F-2B085C26E436}" keepAlive="1" name="Query - Example2" description="Connection to the 'Example2' query in the workbook." type="5" refreshedVersion="8" background="1" saveData="1">
    <dbPr connection="Provider=Microsoft.Mashup.OleDb.1;Data Source=$Workbook$;Location=Example2;Extended Properties=&quot;&quot;" command="SELECT * FROM [Example2]"/>
  </connection>
  <connection id="3" xr16:uid="{AFEA8D64-6A5C-430A-9321-218BB1465A15}" keepAlive="1" name="Query - List" description="Connection to the 'List' query in the workbook." type="5" refreshedVersion="0" background="1">
    <dbPr connection="Provider=Microsoft.Mashup.OleDb.1;Data Source=$Workbook$;Location=List;Extended Properties=&quot;&quot;" command="SELECT * FROM [List]"/>
  </connection>
  <connection id="4" xr16:uid="{33FE9DCE-9C8E-4732-9395-CC37684FC21C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5" xr16:uid="{EF40AA24-B301-4F80-9571-03E78FBEC9AA}" keepAlive="1" name="Query - String" description="Connection to the 'String' query in the workbook." type="5" refreshedVersion="8" background="1" saveData="1">
    <dbPr connection="Provider=Microsoft.Mashup.OleDb.1;Data Source=$Workbook$;Location=String;Extended Properties=&quot;&quot;" command="SELECT * FROM [Strin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<sst xmlns="http://schemas.openxmlformats.org/spreadsheetml/2006/main" count="79" uniqueCount="16">
  <si>
    <t>Value</t>
  </si>
  <si>
    <t>a</t>
  </si>
  <si>
    <t>Item</t>
  </si>
  <si>
    <t>Region</t>
  </si>
  <si>
    <t>Alpha</t>
  </si>
  <si>
    <t>Bravo</t>
  </si>
  <si>
    <t>Charlie</t>
  </si>
  <si>
    <t>Delta</t>
  </si>
  <si>
    <t>North</t>
  </si>
  <si>
    <t>South</t>
  </si>
  <si>
    <t>East</t>
  </si>
  <si>
    <t>West</t>
  </si>
  <si>
    <t>Central</t>
  </si>
  <si>
    <t>String</t>
  </si>
  <si>
    <t>List</t>
  </si>
  <si>
    <t>https://www.youtube.com/watch?v=hGs92yXI_yc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</si>
</sst>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7AF07-D056-4B52-A3BF-3537F987476B}" name="Example1" displayName="Example1" ref="A3:C19" totalsRowShown="0">
  <autoFilter ref="A3:C19" xr:uid="{F3C7AF07-D056-4B52-A3BF-3537F987476B}"/>
  <tableColumns count="3">
    <tableColumn id="1" xr3:uid="{8640FA8F-D65D-4F39-BB29-2B457FED688F}" name="Item"/>
    <tableColumn id="2" xr3:uid="{50E6AB6E-03D3-46EE-A8DA-227956DC0B5B}" name="Region"/>
    <tableColumn id="3" xr3:uid="{24D53826-131D-4CC3-8675-B532C470FF0E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9F518E-7B79-46C8-81CF-1E4CF19F4D87}" name="String" displayName="String" ref="E3:E4" totalsRowShown="0">
  <autoFilter ref="E3:E4" xr:uid="{A69F518E-7B79-46C8-81CF-1E4CF19F4D87}"/>
  <tableColumns count="1">
    <tableColumn id="1" xr3:uid="{E57CE2A3-56DF-4A75-B5B7-868E7F8947D9}" name="String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214B59-AC0E-4A49-80A5-1AB7BA1EE0DA}" name="Example2" displayName="Example2" ref="A3:C19" totalsRowShown="0">
  <autoFilter ref="A3:C19" xr:uid="{47214B59-AC0E-4A49-80A5-1AB7BA1EE0DA}"/>
  <tableColumns count="3">
    <tableColumn id="1" xr3:uid="{C1926254-0144-4BF9-92DA-C9344C8A7353}" name="Item"/>
    <tableColumn id="2" xr3:uid="{31092E2D-77ED-4F07-AAB7-3538BA301BCC}" name="Region"/>
    <tableColumn id="3" xr3:uid="{91F40E09-D9E6-4C50-9A93-3AA134BF7F40}" name="Value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3046E4-448F-4217-9987-52A43751DBB5}" name="List" displayName="List" ref="E3:E5" totalsRowShown="0">
  <autoFilter ref="E3:E5" xr:uid="{CD3046E4-448F-4217-9987-52A43751DBB5}"/>
  <tableColumns count="1">
    <tableColumn id="1" xr3:uid="{06767EDC-484C-4F22-9525-EF3BB8C83D4B}" name="List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hGs92yXI_y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19"/>
  <sheetViews>
    <sheetView tabSelected="1" workbookViewId="0">
      <selection activeCell="M9" sqref="M9"/>
    </sheetView>
  </sheetViews>
  <sheetFormatPr defaultRowHeight="13.2" x14ac:dyDescent="0.25"/>
  <sheetData>
    <row r="1" spans="1:9" x14ac:dyDescent="0.25">
      <c r="A1" s="1" t="s">
        <v>15</v>
      </c>
    </row>
    <row r="3" spans="1:9" x14ac:dyDescent="0.25">
      <c r="A3" t="s">
        <v>2</v>
      </c>
      <c r="B3" t="s">
        <v>3</v>
      </c>
      <c r="C3" t="s">
        <v>0</v>
      </c>
      <c r="E3" t="s">
        <v>13</v>
      </c>
      <c r="G3" t="s">
        <v>2</v>
      </c>
      <c r="H3" t="s">
        <v>3</v>
      </c>
      <c r="I3" t="s">
        <v>0</v>
      </c>
    </row>
    <row r="4" spans="1:9" x14ac:dyDescent="0.25">
      <c r="A4" t="s">
        <v>4</v>
      </c>
      <c r="B4" t="s">
        <v>8</v>
      </c>
      <c r="C4">
        <v>80</v>
      </c>
      <c r="E4" t="s">
        <v>1</v>
      </c>
      <c r="G4" t="str" cm="1">
        <f t="array" ref="G4:I19">_xlfn._xlws.FILTER(Example1[],ISNUMBER(SEARCH(String[[#This Row],[String]],Example1[Item])))</f>
        <v>Alpha</v>
      </c>
      <c r="H4" t="str">
        <v>North</v>
      </c>
      <c r="I4">
        <v>80</v>
      </c>
    </row>
    <row r="5" spans="1:9" x14ac:dyDescent="0.25">
      <c r="A5" t="s">
        <v>5</v>
      </c>
      <c r="B5" t="s">
        <v>8</v>
      </c>
      <c r="C5">
        <v>73</v>
      </c>
      <c r="G5" t="str">
        <v>Bravo</v>
      </c>
      <c r="H5" t="str">
        <v>North</v>
      </c>
      <c r="I5">
        <v>73</v>
      </c>
    </row>
    <row r="6" spans="1:9" x14ac:dyDescent="0.25">
      <c r="A6" t="s">
        <v>4</v>
      </c>
      <c r="B6" t="s">
        <v>9</v>
      </c>
      <c r="C6">
        <v>58</v>
      </c>
      <c r="G6" t="str">
        <v>Alpha</v>
      </c>
      <c r="H6" t="str">
        <v>South</v>
      </c>
      <c r="I6">
        <v>58</v>
      </c>
    </row>
    <row r="7" spans="1:9" x14ac:dyDescent="0.25">
      <c r="A7" t="s">
        <v>6</v>
      </c>
      <c r="B7" t="s">
        <v>10</v>
      </c>
      <c r="C7">
        <v>74</v>
      </c>
      <c r="G7" t="str">
        <v>Charlie</v>
      </c>
      <c r="H7" t="str">
        <v>East</v>
      </c>
      <c r="I7">
        <v>74</v>
      </c>
    </row>
    <row r="8" spans="1:9" x14ac:dyDescent="0.25">
      <c r="A8" t="s">
        <v>7</v>
      </c>
      <c r="B8" t="s">
        <v>11</v>
      </c>
      <c r="C8">
        <v>85</v>
      </c>
      <c r="G8" t="str">
        <v>Delta</v>
      </c>
      <c r="H8" t="str">
        <v>West</v>
      </c>
      <c r="I8">
        <v>85</v>
      </c>
    </row>
    <row r="9" spans="1:9" x14ac:dyDescent="0.25">
      <c r="A9" t="s">
        <v>4</v>
      </c>
      <c r="B9" t="s">
        <v>12</v>
      </c>
      <c r="C9">
        <v>95</v>
      </c>
      <c r="G9" t="str">
        <v>Alpha</v>
      </c>
      <c r="H9" t="str">
        <v>Central</v>
      </c>
      <c r="I9">
        <v>95</v>
      </c>
    </row>
    <row r="10" spans="1:9" x14ac:dyDescent="0.25">
      <c r="A10" t="s">
        <v>5</v>
      </c>
      <c r="B10" t="s">
        <v>12</v>
      </c>
      <c r="C10">
        <v>64</v>
      </c>
      <c r="G10" t="str">
        <v>Bravo</v>
      </c>
      <c r="H10" t="str">
        <v>Central</v>
      </c>
      <c r="I10">
        <v>64</v>
      </c>
    </row>
    <row r="11" spans="1:9" x14ac:dyDescent="0.25">
      <c r="A11" t="s">
        <v>6</v>
      </c>
      <c r="B11" t="s">
        <v>11</v>
      </c>
      <c r="C11">
        <v>69</v>
      </c>
      <c r="G11" t="str">
        <v>Charlie</v>
      </c>
      <c r="H11" t="str">
        <v>West</v>
      </c>
      <c r="I11">
        <v>69</v>
      </c>
    </row>
    <row r="12" spans="1:9" x14ac:dyDescent="0.25">
      <c r="A12" t="s">
        <v>4</v>
      </c>
      <c r="B12" t="s">
        <v>10</v>
      </c>
      <c r="C12">
        <v>55</v>
      </c>
      <c r="G12" t="str">
        <v>Alpha</v>
      </c>
      <c r="H12" t="str">
        <v>East</v>
      </c>
      <c r="I12">
        <v>55</v>
      </c>
    </row>
    <row r="13" spans="1:9" x14ac:dyDescent="0.25">
      <c r="A13" t="s">
        <v>7</v>
      </c>
      <c r="B13" t="s">
        <v>9</v>
      </c>
      <c r="C13">
        <v>60</v>
      </c>
      <c r="G13" t="str">
        <v>Delta</v>
      </c>
      <c r="H13" t="str">
        <v>South</v>
      </c>
      <c r="I13">
        <v>60</v>
      </c>
    </row>
    <row r="14" spans="1:9" x14ac:dyDescent="0.25">
      <c r="A14" t="s">
        <v>7</v>
      </c>
      <c r="B14" t="s">
        <v>8</v>
      </c>
      <c r="C14">
        <v>51</v>
      </c>
      <c r="G14" t="str">
        <v>Delta</v>
      </c>
      <c r="H14" t="str">
        <v>North</v>
      </c>
      <c r="I14">
        <v>51</v>
      </c>
    </row>
    <row r="15" spans="1:9" x14ac:dyDescent="0.25">
      <c r="A15" t="s">
        <v>4</v>
      </c>
      <c r="B15" t="s">
        <v>10</v>
      </c>
      <c r="C15">
        <v>79</v>
      </c>
      <c r="G15" t="str">
        <v>Alpha</v>
      </c>
      <c r="H15" t="str">
        <v>East</v>
      </c>
      <c r="I15">
        <v>79</v>
      </c>
    </row>
    <row r="16" spans="1:9" x14ac:dyDescent="0.25">
      <c r="A16" t="s">
        <v>5</v>
      </c>
      <c r="B16" t="s">
        <v>12</v>
      </c>
      <c r="C16">
        <v>83</v>
      </c>
      <c r="G16" t="str">
        <v>Bravo</v>
      </c>
      <c r="H16" t="str">
        <v>Central</v>
      </c>
      <c r="I16">
        <v>83</v>
      </c>
    </row>
    <row r="17" spans="1:9" x14ac:dyDescent="0.25">
      <c r="A17" t="s">
        <v>6</v>
      </c>
      <c r="B17" t="s">
        <v>11</v>
      </c>
      <c r="C17">
        <v>51</v>
      </c>
      <c r="G17" t="str">
        <v>Charlie</v>
      </c>
      <c r="H17" t="str">
        <v>West</v>
      </c>
      <c r="I17">
        <v>51</v>
      </c>
    </row>
    <row r="18" spans="1:9" x14ac:dyDescent="0.25">
      <c r="A18" t="s">
        <v>4</v>
      </c>
      <c r="B18" t="s">
        <v>10</v>
      </c>
      <c r="C18">
        <v>80</v>
      </c>
      <c r="G18" t="str">
        <v>Alpha</v>
      </c>
      <c r="H18" t="str">
        <v>East</v>
      </c>
      <c r="I18">
        <v>80</v>
      </c>
    </row>
    <row r="19" spans="1:9" x14ac:dyDescent="0.25">
      <c r="A19" t="s">
        <v>6</v>
      </c>
      <c r="B19" t="s">
        <v>8</v>
      </c>
      <c r="C19">
        <v>94</v>
      </c>
      <c r="G19" t="str">
        <v>Charlie</v>
      </c>
      <c r="H19" t="str">
        <v>North</v>
      </c>
      <c r="I19">
        <v>94</v>
      </c>
    </row>
  </sheetData>
  <hyperlinks>
    <hyperlink ref="A1" r:id="rId1" xr:uid="{2A0D66A8-B142-4678-8519-1DBEE6185642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FFFD-3D7A-4583-830E-0806C8CC63D5}">
  <dimension ref="A3:I19"/>
  <sheetViews>
    <sheetView workbookViewId="0">
      <selection activeCell="F12" sqref="F12"/>
    </sheetView>
  </sheetViews>
  <sheetFormatPr defaultRowHeight="13.2" x14ac:dyDescent="0.25"/>
  <sheetData>
    <row r="3" spans="1:9" x14ac:dyDescent="0.25">
      <c r="A3" t="s">
        <v>2</v>
      </c>
      <c r="B3" t="s">
        <v>3</v>
      </c>
      <c r="C3" t="s">
        <v>0</v>
      </c>
      <c r="E3" t="s">
        <v>14</v>
      </c>
      <c r="G3" t="str" cm="1">
        <f t="array" ref="G3:I11">_xlfn._xlws.FILTER(Example2[],ISNUMBER(_xlfn.XMATCH(Example2[Item],List[List])))</f>
        <v>Alpha</v>
      </c>
      <c r="H3" t="str">
        <v>North</v>
      </c>
      <c r="I3">
        <v>80</v>
      </c>
    </row>
    <row r="4" spans="1:9" x14ac:dyDescent="0.25">
      <c r="A4" t="s">
        <v>4</v>
      </c>
      <c r="B4" t="s">
        <v>8</v>
      </c>
      <c r="C4">
        <v>80</v>
      </c>
      <c r="E4" t="s">
        <v>4</v>
      </c>
      <c r="G4" t="str">
        <v>Bravo</v>
      </c>
      <c r="H4" t="str">
        <v>North</v>
      </c>
      <c r="I4">
        <v>73</v>
      </c>
    </row>
    <row r="5" spans="1:9" x14ac:dyDescent="0.25">
      <c r="A5" t="s">
        <v>5</v>
      </c>
      <c r="B5" t="s">
        <v>8</v>
      </c>
      <c r="C5">
        <v>73</v>
      </c>
      <c r="E5" t="s">
        <v>5</v>
      </c>
      <c r="G5" t="str">
        <v>Alpha</v>
      </c>
      <c r="H5" t="str">
        <v>South</v>
      </c>
      <c r="I5">
        <v>58</v>
      </c>
    </row>
    <row r="6" spans="1:9" x14ac:dyDescent="0.25">
      <c r="A6" t="s">
        <v>4</v>
      </c>
      <c r="B6" t="s">
        <v>9</v>
      </c>
      <c r="C6">
        <v>58</v>
      </c>
      <c r="G6" t="str">
        <v>Alpha</v>
      </c>
      <c r="H6" t="str">
        <v>Central</v>
      </c>
      <c r="I6">
        <v>95</v>
      </c>
    </row>
    <row r="7" spans="1:9" x14ac:dyDescent="0.25">
      <c r="A7" t="s">
        <v>6</v>
      </c>
      <c r="B7" t="s">
        <v>10</v>
      </c>
      <c r="C7">
        <v>74</v>
      </c>
      <c r="G7" t="str">
        <v>Bravo</v>
      </c>
      <c r="H7" t="str">
        <v>Central</v>
      </c>
      <c r="I7">
        <v>64</v>
      </c>
    </row>
    <row r="8" spans="1:9" x14ac:dyDescent="0.25">
      <c r="A8" t="s">
        <v>7</v>
      </c>
      <c r="B8" t="s">
        <v>11</v>
      </c>
      <c r="C8">
        <v>85</v>
      </c>
      <c r="G8" t="str">
        <v>Alpha</v>
      </c>
      <c r="H8" t="str">
        <v>East</v>
      </c>
      <c r="I8">
        <v>55</v>
      </c>
    </row>
    <row r="9" spans="1:9" x14ac:dyDescent="0.25">
      <c r="A9" t="s">
        <v>4</v>
      </c>
      <c r="B9" t="s">
        <v>12</v>
      </c>
      <c r="C9">
        <v>95</v>
      </c>
      <c r="G9" t="str">
        <v>Alpha</v>
      </c>
      <c r="H9" t="str">
        <v>East</v>
      </c>
      <c r="I9">
        <v>79</v>
      </c>
    </row>
    <row r="10" spans="1:9" x14ac:dyDescent="0.25">
      <c r="A10" t="s">
        <v>5</v>
      </c>
      <c r="B10" t="s">
        <v>12</v>
      </c>
      <c r="C10">
        <v>64</v>
      </c>
      <c r="G10" t="str">
        <v>Bravo</v>
      </c>
      <c r="H10" t="str">
        <v>Central</v>
      </c>
      <c r="I10">
        <v>83</v>
      </c>
    </row>
    <row r="11" spans="1:9" x14ac:dyDescent="0.25">
      <c r="A11" t="s">
        <v>6</v>
      </c>
      <c r="B11" t="s">
        <v>11</v>
      </c>
      <c r="C11">
        <v>69</v>
      </c>
      <c r="G11" t="str">
        <v>Alpha</v>
      </c>
      <c r="H11" t="str">
        <v>East</v>
      </c>
      <c r="I11">
        <v>80</v>
      </c>
    </row>
    <row r="12" spans="1:9" x14ac:dyDescent="0.25">
      <c r="A12" t="s">
        <v>4</v>
      </c>
      <c r="B12" t="s">
        <v>10</v>
      </c>
      <c r="C12">
        <v>55</v>
      </c>
    </row>
    <row r="13" spans="1:9" x14ac:dyDescent="0.25">
      <c r="A13" t="s">
        <v>7</v>
      </c>
      <c r="B13" t="s">
        <v>9</v>
      </c>
      <c r="C13">
        <v>60</v>
      </c>
    </row>
    <row r="14" spans="1:9" x14ac:dyDescent="0.25">
      <c r="A14" t="s">
        <v>7</v>
      </c>
      <c r="B14" t="s">
        <v>8</v>
      </c>
      <c r="C14">
        <v>51</v>
      </c>
    </row>
    <row r="15" spans="1:9" x14ac:dyDescent="0.25">
      <c r="A15" t="s">
        <v>4</v>
      </c>
      <c r="B15" t="s">
        <v>10</v>
      </c>
      <c r="C15">
        <v>79</v>
      </c>
    </row>
    <row r="16" spans="1:9" x14ac:dyDescent="0.25">
      <c r="A16" t="s">
        <v>5</v>
      </c>
      <c r="B16" t="s">
        <v>12</v>
      </c>
      <c r="C16">
        <v>83</v>
      </c>
    </row>
    <row r="17" spans="1:3" x14ac:dyDescent="0.25">
      <c r="A17" t="s">
        <v>6</v>
      </c>
      <c r="B17" t="s">
        <v>11</v>
      </c>
      <c r="C17">
        <v>51</v>
      </c>
    </row>
    <row r="18" spans="1:3" x14ac:dyDescent="0.25">
      <c r="A18" t="s">
        <v>4</v>
      </c>
      <c r="B18" t="s">
        <v>10</v>
      </c>
      <c r="C18">
        <v>80</v>
      </c>
    </row>
    <row r="19" spans="1:3" x14ac:dyDescent="0.25">
      <c r="A19" t="s">
        <v>6</v>
      </c>
      <c r="B19" t="s">
        <v>8</v>
      </c>
      <c r="C19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93A77-B8F2-46EC-8791-832FCB0B6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PartA</vt:lpstr>
      <vt:lpstr>PartB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2025-01-21T02:10:32Z</dcterms:modified>
</cp:coreProperties>
</file>