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5" documentId="8_{DF3C4281-15C0-4FF2-939D-4CA811A0B408}" xr6:coauthVersionLast="47" xr6:coauthVersionMax="47" xr10:uidLastSave="{6D1AAE41-AF05-449A-A08A-900D428B6641}"/>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<sst xmlns="http://schemas.openxmlformats.org/spreadsheetml/2006/main" count="6939" uniqueCount="3111">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</sst>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2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256</xdr:row>
          <xdr:rowOff>70628</xdr:rowOff>
        </xdr:from>
        <xdr:to>
          <xdr:col>24</xdr:col>
          <xdr:colOff>0</xdr:colOff>
          <xdr:row>306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29"/>
                </a:ext>
              </a:extLst>
            </xdr:cNvPicPr>
          </xdr:nvPicPr>
          <xdr:blipFill>
            <a:blip xmlns:r="http://schemas.openxmlformats.org/officeDocument/2006/relationships" r:embed="rId1"/>
            <a:srcRect/>
            <a:stretch>
              <a:fillRect/>
            </a:stretch>
          </xdr:blipFill>
          <xdr:spPr bwMode="auto">
            <a:xfrm>
              <a:off x="4421652" y="42742628"/>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0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0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3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3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0x7F4AD1AE44A0&gt;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U309" sqref="U3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6" ca="1">TEXT(DATE(2026,1,_xlfn.SEQUENCE(1+_xlfn.DAYS(TODAY(),DATE(2026,1,1)))),"dd-mmm")</f>
        <v>01-Jan</v>
      </c>
      <c r="C5" s="5">
        <v>1</v>
      </c>
      <c r="D5" s="5">
        <v>1</v>
      </c>
      <c r="E5" s="5">
        <v>0</v>
      </c>
      <c r="F5" s="5">
        <v>0</v>
      </c>
      <c r="G5" s="5">
        <v>1</v>
      </c>
      <c r="H5" s="5">
        <v>1</v>
      </c>
      <c r="I5" s="5">
        <v>1</v>
      </c>
      <c r="J5" s="5">
        <v>1</v>
      </c>
      <c r="K5" s="5">
        <v>1</v>
      </c>
      <c r="L5" cm="1">
        <f t="array" aca="1" ref="L5:L306" ca="1">_xlfn.BYROW(_xlfn.TAKE(Banded,,1),_xleta.WEEKNUM)</f>
        <v>1</v>
      </c>
      <c r="M5" cm="1">
        <f t="array" ref="M5:M306">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5</v>
      </c>
      <c r="Q48" s="5">
        <f ca="1"/>
        <v>5</v>
      </c>
      <c r="R48" s="5">
        <f ca="1"/>
        <v>5</v>
      </c>
      <c r="S48" s="5">
        <f ca="1"/>
        <v>5</v>
      </c>
      <c r="T48" s="5">
        <f ca="1"/>
        <v>5</v>
      </c>
      <c r="U48" s="5">
        <f ca="1"/>
        <v>5</v>
      </c>
      <c r="V48" s="5">
        <f ca="1"/>
        <v>5</v>
      </c>
      <c r="W48" s="5">
        <f ca="1"/>
        <v>4</v>
      </c>
      <c r="X48" s="5">
        <f ca="1"/>
        <v>5</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1</v>
      </c>
      <c r="D306" s="5">
        <v>1</v>
      </c>
      <c r="E306" s="5">
        <v>1</v>
      </c>
      <c r="F306" s="5">
        <v>1</v>
      </c>
      <c r="G306" s="5">
        <v>1</v>
      </c>
      <c r="H306" s="5">
        <v>1</v>
      </c>
      <c r="I306" s="5">
        <v>1</v>
      </c>
      <c r="J306" s="5">
        <v>0</v>
      </c>
      <c r="K306" s="5">
        <v>1</v>
      </c>
      <c r="L306">
        <f ca="1"/>
        <v>44</v>
      </c>
      <c r="M306">
        <v>8</v>
      </c>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1">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5"/>
  <sheetViews>
    <sheetView topLeftCell="A4" workbookViewId="0">
      <pane ySplit="5" topLeftCell="A655" activePane="bottomLeft" state="frozen"/>
      <selection activeCell="Y145" sqref="Y145"/>
      <selection pane="bottomLeft" activeCell="I672" sqref="I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AA675">
        <v>0</v>
      </c>
    </row>
  </sheetData>
  <conditionalFormatting sqref="E9:Y674">
    <cfRule type="expression" dxfId="9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2026-10-30T00:07:01Z</dcterms:modified>
</cp:coreProperties>
</file>