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85D9B591-FE6B-466F-8D9F-B8D2DB786D5A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etPractice" sheetId="1" r:id="rId1"/>
    <sheet name="e00eb4de3c8a421cba9b8f4cb8546ec" sheetId="2" state="veryHidden" r:id="rId2"/>
  </sheets>
  <definedNames>
    <definedName name="_xlcn.WorksheetConnection_Begin.xlsxExample" hidden="1">Example[]</definedName>
    <definedName name="ExternalData_1" localSheetId="0" hidden="1">SetPractice!$K$8:$M$40</definedName>
  </definedNames>
  <calcPr calcId="191029"/>
  <pivotCaches>
    <pivotCache cacheId="44" r:id="rId3"/>
    <pivotCache cacheId="53" r:id="rId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xample" name="Example" connection="WorksheetConnection_Begin.xlsx!Examp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D47C9-6E12-426F-89D8-327511587D95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  <connection id="2" xr16:uid="{848B8653-94B4-476A-99C1-FE6B777A722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FD8E3DC7-E6C4-46CF-9787-099E1758FF80}" name="WorksheetConnection_Begin.xlsx!Example" type="102" refreshedVersion="8" minRefreshableVersion="5">
    <extLst>
      <ext xmlns:x15="http://schemas.microsoft.com/office/spreadsheetml/2010/11/main" uri="{DE250136-89BD-433C-8126-D09CA5730AF9}">
        <x15:connection id="Example" autoDelete="1">
          <x15:rangePr sourceName="_xlcn.WorksheetConnection_Begin.xlsxExample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<sst xmlns="http://schemas.openxmlformats.org/spreadsheetml/2006/main" count="125" uniqueCount="24">
  <si>
    <t>FROM:</t>
  </si>
  <si>
    <t>SUBJECT:</t>
  </si>
  <si>
    <t>DATE:</t>
  </si>
  <si>
    <t>Mark Biegert</t>
  </si>
  <si>
    <t>Mark</t>
  </si>
  <si>
    <t>Craig</t>
  </si>
  <si>
    <t>Tim</t>
  </si>
  <si>
    <t>Pat</t>
  </si>
  <si>
    <t>Katee</t>
  </si>
  <si>
    <t>Biff</t>
  </si>
  <si>
    <t>Mary</t>
  </si>
  <si>
    <t>Name</t>
  </si>
  <si>
    <t>Gender</t>
  </si>
  <si>
    <t>Male</t>
  </si>
  <si>
    <t>Female</t>
  </si>
  <si>
    <t>Tia</t>
  </si>
  <si>
    <t>CondA</t>
  </si>
  <si>
    <t>CondB</t>
  </si>
  <si>
    <t>CondC</t>
  </si>
  <si>
    <t>Attribute</t>
  </si>
  <si>
    <t>Value</t>
  </si>
  <si>
    <t>Grand Total</t>
  </si>
  <si>
    <t>Count of Value</t>
  </si>
  <si>
    <t>Column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</si>
</sst>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;;@"/>
    <numFmt numFmtId="165" formatCode="0.0,&quot;k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93.879940740742" backgroundQuery="1" createdVersion="8" refreshedVersion="8" minRefreshableVersion="3" recordCount="0" supportSubquery="1" supportAdvancedDrill="1" xr:uid="{03EB9BE9-349B-43CC-98D5-5C222ECF1FE1}">
  <cacheSource type="external" connectionId="2"/>
  <cacheFields count="3">
    <cacheField name="[Example].[Name].[Name]" caption="Name" numFmtId="0" level="1">
      <sharedItems count="8">
        <s v="Biff"/>
        <s v="Craig"/>
        <s v="Katee"/>
        <s v="Mark"/>
        <s v="Mary"/>
        <s v="Pat"/>
        <s v="Tia"/>
        <s v="Tim"/>
      </sharedItems>
    </cacheField>
    <cacheField name="[Measures].[Count of Value]" caption="Count of Value" numFmtId="0" hierarchy="5" level="32767"/>
    <cacheField name="[Column_Set].[Example].[Attribute].[Attribute]" caption="Attribute" numFmtId="0" hierarchy="6">
      <sharedItems count="3">
        <s v="CondA"/>
        <s v="CondB"/>
        <s v="CondC"/>
      </sharedItems>
    </cacheField>
  </cacheFields>
  <cacheHierarchies count="8">
    <cacheHierarchy uniqueName="[Example].[Name]" caption="Name" attribute="1" defaultMemberUniqueName="[Example].[Name].[All]" allUniqueName="[Example].[Name].[All]" dimensionUniqueName="[Example]" displayFolder="" count="2" memberValueDatatype="130" unbalanced="0">
      <fieldsUsage count="2">
        <fieldUsage x="-1"/>
        <fieldUsage x="0"/>
      </fieldsUsage>
    </cacheHierarchy>
    <cacheHierarchy uniqueName="[Example].[Attribute]" caption="Attribute" attribute="1" defaultMemberUniqueName="[Example].[Attribute].[All]" allUniqueName="[Example].[Attribute].[All]" dimensionUniqueName="[Example]" displayFolder="" count="0" memberValueDatatype="130" unbalanced="0"/>
    <cacheHierarchy uniqueName="[Example].[Value]" caption="Value" attribute="1" defaultMemberUniqueName="[Example].[Value].[All]" allUniqueName="[Example].[Value].[All]" dimensionUniqueName="[Example]" displayFolder="" count="0" memberValueDatatype="130" unbalanced="0"/>
    <cacheHierarchy uniqueName="[Measures].[__XL_Count Example]" caption="__XL_Count Example" measure="1" displayFolder="" measureGroup="Example" count="0" hidden="1"/>
    <cacheHierarchy uniqueName="[Measures].[__No measures defined]" caption="__No measures defined" measure="1" displayFolder="" count="0" hidden="1"/>
    <cacheHierarchy uniqueName="[Measures].[Count of Value]" caption="Count of Value" measure="1" displayFolder="" measureGroup="Examp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Column_Set]" caption="Column_Set" set="1" parentSet="1" displayFolder="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1"/>
            </x14:setLevels>
          </x14:cacheHierarchy>
        </ext>
      </extLst>
    </cacheHierarchy>
    <cacheHierarchy uniqueName="[Set1]" caption="Set1" set="1" parentSet="0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2">
    <calculatedMember name="[Column_Set]" mdx="{([Example].[Attribute].&amp;[CondA]),([Example].[Attribute].&amp;[CondB]),([Example].[Attribute].&amp;[CondC])}" set="1">
      <extLst>
        <ext xmlns:x14="http://schemas.microsoft.com/office/spreadsheetml/2009/9/main" uri="{0C70D0D5-359C-4a49-802D-23BBF952B5CE}">
          <x14:calculatedMember flattenHierarchies="0" hierarchizeDistinct="0">
            <x14:tupleSet rowCount="3">
              <x14:headers>
                <x14:header uniqueName="[Example].[Attribute].[Attribute]" hierarchyName="[Example].[Attribute]"/>
              </x14:headers>
              <x14:rows>
                <x14:row>
                  <x14:rowItem u="[Example].[Attribute].&amp;[CondA]" d="CondA"/>
                </x14:row>
                <x14:row>
                  <x14:rowItem u="[Example].[Attribute].&amp;[CondB]" d="CondB"/>
                </x14:row>
                <x14:row>
                  <x14:rowItem u="[Example].[Attribute].&amp;[CondC]" d="CondC"/>
                </x14:row>
              </x14:rows>
            </x14:tupleSet>
          </x14:calculatedMember>
        </ext>
      </extLst>
    </calculatedMember>
    <calculatedMember name="[Set1]" mdx="{([Example].[Name].&amp;[Craig]),([Example].[Name].&amp;[Katee]),([Example].[Name].&amp;[Mark])}" set="1">
      <extLst>
        <ext xmlns:x14="http://schemas.microsoft.com/office/spreadsheetml/2009/9/main" uri="{0C70D0D5-359C-4a49-802D-23BBF952B5CE}">
          <x14:calculatedMember flattenHierarchies="0" hierarchizeDistinct="0">
            <x14:tupleSet rowCount="3">
              <x14:headers>
                <x14:header uniqueName="[Example].[Name].[Name]" hierarchyName="[Example].[Name]"/>
              </x14:headers>
              <x14:rows>
                <x14:row>
                  <x14:rowItem u="[Example].[Name].&amp;[Craig]" d="Craig"/>
                </x14:row>
                <x14:row>
                  <x14:rowItem u="[Example].[Name].&amp;[Katee]" d="Katee"/>
                </x14:row>
                <x14:row>
                  <x14:rowItem u="[Example].[Name].&amp;[Mark]" d="Mark"/>
                </x14:row>
              </x14:rows>
            </x14:tupleSet>
          </x14:calculatedMember>
        </ext>
      </extLst>
    </calculatedMember>
  </calculatedMembers>
  <dimensions count="2">
    <dimension name="Example" uniqueName="[Example]" caption="Example"/>
    <dimension measure="1" name="Measures" uniqueName="[Measures]" caption="Measures"/>
  </dimensions>
  <measureGroups count="1">
    <measureGroup name="Example" caption="Exampl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4993.880283101855" backgroundQuery="1" createdVersion="8" refreshedVersion="8" minRefreshableVersion="3" recordCount="0" supportSubquery="1" supportAdvancedDrill="1" xr:uid="{B06DEFB9-2593-40D3-9F99-85EDB18555C6}">
  <cacheSource type="external" connectionId="2"/>
  <cacheFields count="3">
    <cacheField name="[Example].[Attribute].[Attribute]" caption="Attribute" numFmtId="0" hierarchy="1" level="1">
      <sharedItems count="3">
        <s v="CondA"/>
        <s v="CondB"/>
        <s v="CondC"/>
      </sharedItems>
    </cacheField>
    <cacheField name="[Measures].[Count of Value]" caption="Count of Value" numFmtId="0" hierarchy="5" level="32767"/>
    <cacheField name="[Set1].[Example].[Name].[Name]" caption="Name" numFmtId="0" hierarchy="7">
      <sharedItems count="3">
        <s v="Craig"/>
        <s v="Katee"/>
        <s v="Mark"/>
      </sharedItems>
    </cacheField>
  </cacheFields>
  <cacheHierarchies count="8">
    <cacheHierarchy uniqueName="[Example].[Name]" caption="Name" attribute="1" defaultMemberUniqueName="[Example].[Name].[All]" allUniqueName="[Example].[Name].[All]" dimensionUniqueName="[Example]" displayFolder="" count="2" memberValueDatatype="130" unbalanced="0"/>
    <cacheHierarchy uniqueName="[Example].[Attribute]" caption="Attribute" attribute="1" defaultMemberUniqueName="[Example].[Attribute].[All]" allUniqueName="[Example].[Attribute].[All]" dimensionUniqueName="[Example]" displayFolder="" count="2" memberValueDatatype="130" unbalanced="0">
      <fieldsUsage count="2">
        <fieldUsage x="-1"/>
        <fieldUsage x="0"/>
      </fieldsUsage>
    </cacheHierarchy>
    <cacheHierarchy uniqueName="[Example].[Value]" caption="Value" attribute="1" defaultMemberUniqueName="[Example].[Value].[All]" allUniqueName="[Example].[Value].[All]" dimensionUniqueName="[Example]" displayFolder="" count="0" memberValueDatatype="130" unbalanced="0"/>
    <cacheHierarchy uniqueName="[Measures].[__XL_Count Example]" caption="__XL_Count Example" measure="1" displayFolder="" measureGroup="Example" count="0" hidden="1"/>
    <cacheHierarchy uniqueName="[Measures].[__No measures defined]" caption="__No measures defined" measure="1" displayFolder="" count="0" hidden="1"/>
    <cacheHierarchy uniqueName="[Measures].[Count of Value]" caption="Count of Value" measure="1" displayFolder="" measureGroup="Exampl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Column_Set]" caption="Column_Set" set="1" parentSet="1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  <cacheHierarchy uniqueName="[Set1]" caption="Set1" set="1" parentSet="0" displayFolder="" count="0" unbalanced="0" unbalancedGroup="0">
      <fieldsUsage count="1">
        <fieldUsage x="2"/>
      </fieldsUsage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0"/>
            </x14:setLevels>
          </x14:cacheHierarchy>
        </ext>
      </extLst>
    </cacheHierarchy>
  </cacheHierarchies>
  <kpis count="0"/>
  <calculatedMembers count="2">
    <calculatedMember name="[Column_Set]" mdx="{([Example].[Attribute].&amp;[CondA]),([Example].[Attribute].&amp;[CondB]),([Example].[Attribute].&amp;[CondC])}" set="1">
      <extLst>
        <ext xmlns:x14="http://schemas.microsoft.com/office/spreadsheetml/2009/9/main" uri="{0C70D0D5-359C-4a49-802D-23BBF952B5CE}">
          <x14:calculatedMember flattenHierarchies="0" hierarchizeDistinct="0">
            <x14:tupleSet rowCount="3">
              <x14:headers>
                <x14:header uniqueName="[Example].[Attribute].[Attribute]" hierarchyName="[Example].[Attribute]"/>
              </x14:headers>
              <x14:rows>
                <x14:row>
                  <x14:rowItem u="[Example].[Attribute].&amp;[CondA]" d="CondA"/>
                </x14:row>
                <x14:row>
                  <x14:rowItem u="[Example].[Attribute].&amp;[CondB]" d="CondB"/>
                </x14:row>
                <x14:row>
                  <x14:rowItem u="[Example].[Attribute].&amp;[CondC]" d="CondC"/>
                </x14:row>
              </x14:rows>
            </x14:tupleSet>
          </x14:calculatedMember>
        </ext>
      </extLst>
    </calculatedMember>
    <calculatedMember name="[Set1]" mdx="{([Example].[Name].&amp;[Craig]),([Example].[Name].&amp;[Katee]),([Example].[Name].&amp;[Mark])}" set="1">
      <extLst>
        <ext xmlns:x14="http://schemas.microsoft.com/office/spreadsheetml/2009/9/main" uri="{0C70D0D5-359C-4a49-802D-23BBF952B5CE}">
          <x14:calculatedMember flattenHierarchies="0" hierarchizeDistinct="0">
            <x14:tupleSet rowCount="3">
              <x14:headers>
                <x14:header uniqueName="[Example].[Name].[Name]" hierarchyName="[Example].[Name]"/>
              </x14:headers>
              <x14:rows>
                <x14:row>
                  <x14:rowItem u="[Example].[Name].&amp;[Craig]" d="Craig"/>
                </x14:row>
                <x14:row>
                  <x14:rowItem u="[Example].[Name].&amp;[Katee]" d="Katee"/>
                </x14:row>
                <x14:row>
                  <x14:rowItem u="[Example].[Name].&amp;[Mark]" d="Mark"/>
                </x14:row>
              </x14:rows>
            </x14:tupleSet>
          </x14:calculatedMember>
        </ext>
      </extLst>
    </calculatedMember>
  </calculatedMembers>
  <dimensions count="2">
    <dimension name="Example" uniqueName="[Example]" caption="Example"/>
    <dimension measure="1" name="Measures" uniqueName="[Measures]" caption="Measures"/>
  </dimensions>
  <measureGroups count="1">
    <measureGroup name="Example" caption="Exampl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9251BA-144F-4B31-92F0-DE3C9EE44E23}" name="PivotTable3" cacheId="5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O21:R25" firstHeaderRow="1" firstDataRow="2" firstDataCol="1"/>
  <pivotFields count="3">
    <pivotField axis="axisCol" compact="0" allDrilled="1" outline="0" subtotalTop="0" showAll="0" dataSourceSort="1" defaultAttributeDrillState="1">
      <items count="4">
        <item s="1" x="0"/>
        <item s="1" x="1"/>
        <item s="1" x="2"/>
        <item t="default"/>
      </items>
    </pivotField>
    <pivotField dataField="1" compact="0" outline="0" subtotalTop="0" showAll="0"/>
    <pivotField axis="axisRow" compact="0" allDrilled="1" outline="0" subtotalTop="0" showAll="0" dataSourceSort="1">
      <items count="4">
        <item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>
      <x v="2"/>
    </i>
  </rowItems>
  <colFields count="1">
    <field x="0"/>
  </colFields>
  <colItems count="3">
    <i>
      <x/>
    </i>
    <i>
      <x v="1"/>
    </i>
    <i>
      <x v="2"/>
    </i>
  </colItems>
  <dataFields count="1">
    <dataField name="Count of Value" fld="1" subtotal="count" baseField="0" baseItem="0"/>
  </dataFields>
  <pivotHierarchies count="8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7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.xlsx!Example">
        <x15:activeTabTopLevelEntity name="[Exampl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E7AD8E-E53C-483E-A3E1-B1CD99DC07F7}" name="PivotTable2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O8:R18" firstHeaderRow="1" firstDataRow="2" firstDataCol="1"/>
  <pivotFields count="3">
    <pivotField axis="axisRow" compact="0" allDrilled="1" outline="0" subtotalTop="0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compact="0" outline="0" subtotalTop="0" showAll="0"/>
    <pivotField axis="axisCol" compact="0" allDrilled="1" outline="0" subtotalTop="0" showAll="0" dataSourceSort="1">
      <items count="4">
        <item x="0"/>
        <item x="1"/>
        <item x="2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3">
    <i>
      <x/>
    </i>
    <i>
      <x v="1"/>
    </i>
    <i>
      <x v="2"/>
    </i>
  </colItems>
  <dataFields count="1">
    <dataField name="Count of Value" fld="1" subtotal="count" baseField="0" baseItem="0"/>
  </dataFields>
  <pivotHierarchies count="8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.xlsx!Example">
        <x15:activeTabTopLevelEntity name="[Example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53AAFB-598E-489C-BEAF-DF60688D397D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ttribute" tableColumnId="2"/>
      <queryTableField id="3" name="Value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FE161-5379-4356-A370-65A5556F4179}" name="Table1" displayName="Table1" ref="D8:H16" totalsRowShown="0">
  <autoFilter ref="D8:H16" xr:uid="{DA3FE161-5379-4356-A370-65A5556F4179}"/>
  <tableColumns count="5">
    <tableColumn id="1" xr3:uid="{C40B61BA-23DF-49B4-A784-DE60845D7675}" name="Name"/>
    <tableColumn id="2" xr3:uid="{881D04EB-9934-4BC5-9ABD-BDC3EDCCCB3E}" name="Gender"/>
    <tableColumn id="3" xr3:uid="{ED4F4F13-05C5-4C12-8064-DEB1F3158475}" name="CondA"/>
    <tableColumn id="4" xr3:uid="{5B02D954-D409-4B21-95EB-0DAAF9FA9DCD}" name="CondB"/>
    <tableColumn id="5" xr3:uid="{08800878-3498-4DAE-ACC1-69EA968593F5}" name="Cond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50F294-6D93-4166-BEC1-97E7058AB4BB}" name="Example" displayName="Example" ref="K8:M40" tableType="queryTable" totalsRowShown="0">
  <autoFilter ref="K8:M40" xr:uid="{4350F294-6D93-4166-BEC1-97E7058AB4BB}"/>
  <tableColumns count="3">
    <tableColumn id="1" xr3:uid="{2F92EC52-2D14-418A-912C-8CD558F5069A}" uniqueName="1" name="Name" queryTableFieldId="1"/>
    <tableColumn id="2" xr3:uid="{2A6878F9-14D6-441E-9A4B-5D97F3BF6332}" uniqueName="2" name="Attribute" queryTableFieldId="2" dataDxfId="0"/>
    <tableColumn id="3" xr3:uid="{C4DF72FF-5CDC-4AF8-A335-BAFB7B5D2E39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R40"/>
  <sheetViews>
    <sheetView tabSelected="1" topLeftCell="A2" workbookViewId="0">
      <selection activeCell="R23" sqref="R23"/>
    </sheetView>
  </sheetViews>
  <sheetFormatPr defaultRowHeight="13.2" x14ac:dyDescent="0.25"/>
  <cols>
    <col min="11" max="11" width="7.21875" bestFit="1" customWidth="1"/>
    <col min="12" max="12" width="12.21875" bestFit="1" customWidth="1"/>
    <col min="13" max="13" width="8.21875" bestFit="1" customWidth="1"/>
    <col min="15" max="15" width="15.109375" bestFit="1" customWidth="1"/>
    <col min="16" max="16" width="12.21875" bestFit="1" customWidth="1"/>
    <col min="17" max="18" width="6" bestFit="1" customWidth="1"/>
    <col min="19" max="20" width="12" bestFit="1" customWidth="1"/>
  </cols>
  <sheetData>
    <row r="1" spans="1:18" x14ac:dyDescent="0.25">
      <c r="A1" s="1" t="s">
        <v>0</v>
      </c>
      <c r="B1" s="3" t="s">
        <v>3</v>
      </c>
      <c r="C1" s="3"/>
    </row>
    <row r="2" spans="1:18" x14ac:dyDescent="0.25">
      <c r="A2" s="1" t="s">
        <v>1</v>
      </c>
      <c r="B2" s="2"/>
      <c r="C2" s="2"/>
    </row>
    <row r="3" spans="1:18" x14ac:dyDescent="0.25">
      <c r="A3" s="1" t="s">
        <v>2</v>
      </c>
      <c r="B3" s="4"/>
      <c r="C3" s="2"/>
    </row>
    <row r="6" spans="1:18" x14ac:dyDescent="0.25">
      <c r="F6" s="5"/>
      <c r="O6" t="s">
        <v>23</v>
      </c>
    </row>
    <row r="8" spans="1:18" x14ac:dyDescent="0.25">
      <c r="D8" t="s">
        <v>11</v>
      </c>
      <c r="E8" t="s">
        <v>12</v>
      </c>
      <c r="F8" t="s">
        <v>16</v>
      </c>
      <c r="G8" t="s">
        <v>17</v>
      </c>
      <c r="H8" t="s">
        <v>18</v>
      </c>
      <c r="K8" t="s">
        <v>11</v>
      </c>
      <c r="L8" t="s">
        <v>19</v>
      </c>
      <c r="M8" t="s">
        <v>20</v>
      </c>
      <c r="O8" s="9" t="s">
        <v>22</v>
      </c>
      <c r="P8" s="9" t="s">
        <v>19</v>
      </c>
    </row>
    <row r="9" spans="1:18" x14ac:dyDescent="0.25">
      <c r="D9" t="s">
        <v>4</v>
      </c>
      <c r="E9" t="s">
        <v>13</v>
      </c>
      <c r="F9">
        <v>1</v>
      </c>
      <c r="G9">
        <v>2</v>
      </c>
      <c r="H9">
        <v>1</v>
      </c>
      <c r="K9" t="s">
        <v>4</v>
      </c>
      <c r="L9" s="8" t="s">
        <v>12</v>
      </c>
      <c r="M9" t="s">
        <v>13</v>
      </c>
      <c r="O9" s="9" t="s">
        <v>11</v>
      </c>
      <c r="P9" t="s">
        <v>16</v>
      </c>
      <c r="Q9" t="s">
        <v>17</v>
      </c>
      <c r="R9" t="s">
        <v>18</v>
      </c>
    </row>
    <row r="10" spans="1:18" x14ac:dyDescent="0.25">
      <c r="D10" t="s">
        <v>5</v>
      </c>
      <c r="E10" t="s">
        <v>13</v>
      </c>
      <c r="F10">
        <v>2</v>
      </c>
      <c r="G10">
        <v>2</v>
      </c>
      <c r="H10">
        <v>1</v>
      </c>
      <c r="K10" t="s">
        <v>4</v>
      </c>
      <c r="L10" s="8" t="s">
        <v>16</v>
      </c>
      <c r="M10">
        <v>1</v>
      </c>
      <c r="O10" t="s">
        <v>9</v>
      </c>
      <c r="P10" s="8">
        <v>1</v>
      </c>
      <c r="Q10" s="8">
        <v>1</v>
      </c>
      <c r="R10" s="8">
        <v>1</v>
      </c>
    </row>
    <row r="11" spans="1:18" x14ac:dyDescent="0.25">
      <c r="D11" t="s">
        <v>6</v>
      </c>
      <c r="E11" t="s">
        <v>13</v>
      </c>
      <c r="F11">
        <v>3</v>
      </c>
      <c r="G11">
        <v>2</v>
      </c>
      <c r="H11">
        <v>1</v>
      </c>
      <c r="K11" t="s">
        <v>4</v>
      </c>
      <c r="L11" s="8" t="s">
        <v>17</v>
      </c>
      <c r="M11">
        <v>2</v>
      </c>
      <c r="O11" t="s">
        <v>5</v>
      </c>
      <c r="P11" s="8">
        <v>1</v>
      </c>
      <c r="Q11" s="8">
        <v>1</v>
      </c>
      <c r="R11" s="8">
        <v>1</v>
      </c>
    </row>
    <row r="12" spans="1:18" x14ac:dyDescent="0.25">
      <c r="D12" t="s">
        <v>7</v>
      </c>
      <c r="E12" t="s">
        <v>13</v>
      </c>
      <c r="F12">
        <v>4</v>
      </c>
      <c r="G12">
        <v>2</v>
      </c>
      <c r="H12">
        <v>1</v>
      </c>
      <c r="K12" t="s">
        <v>4</v>
      </c>
      <c r="L12" s="8" t="s">
        <v>18</v>
      </c>
      <c r="M12">
        <v>1</v>
      </c>
      <c r="O12" t="s">
        <v>8</v>
      </c>
      <c r="P12" s="8">
        <v>1</v>
      </c>
      <c r="Q12" s="8">
        <v>1</v>
      </c>
      <c r="R12" s="8">
        <v>1</v>
      </c>
    </row>
    <row r="13" spans="1:18" x14ac:dyDescent="0.25">
      <c r="D13" t="s">
        <v>8</v>
      </c>
      <c r="E13" t="s">
        <v>14</v>
      </c>
      <c r="F13">
        <v>5</v>
      </c>
      <c r="G13">
        <v>1</v>
      </c>
      <c r="H13">
        <v>2</v>
      </c>
      <c r="K13" t="s">
        <v>5</v>
      </c>
      <c r="L13" s="8" t="s">
        <v>12</v>
      </c>
      <c r="M13" t="s">
        <v>13</v>
      </c>
      <c r="O13" t="s">
        <v>4</v>
      </c>
      <c r="P13" s="8">
        <v>1</v>
      </c>
      <c r="Q13" s="8">
        <v>1</v>
      </c>
      <c r="R13" s="8">
        <v>1</v>
      </c>
    </row>
    <row r="14" spans="1:18" x14ac:dyDescent="0.25">
      <c r="D14" t="s">
        <v>9</v>
      </c>
      <c r="E14" t="s">
        <v>13</v>
      </c>
      <c r="F14">
        <v>6</v>
      </c>
      <c r="G14">
        <v>2</v>
      </c>
      <c r="H14">
        <v>1</v>
      </c>
      <c r="K14" t="s">
        <v>5</v>
      </c>
      <c r="L14" s="8" t="s">
        <v>16</v>
      </c>
      <c r="M14">
        <v>2</v>
      </c>
      <c r="O14" t="s">
        <v>10</v>
      </c>
      <c r="P14" s="8">
        <v>1</v>
      </c>
      <c r="Q14" s="8">
        <v>1</v>
      </c>
      <c r="R14" s="8">
        <v>1</v>
      </c>
    </row>
    <row r="15" spans="1:18" x14ac:dyDescent="0.25">
      <c r="D15" t="s">
        <v>10</v>
      </c>
      <c r="E15" t="s">
        <v>14</v>
      </c>
      <c r="F15">
        <v>7</v>
      </c>
      <c r="G15">
        <v>1</v>
      </c>
      <c r="H15">
        <v>2</v>
      </c>
      <c r="K15" t="s">
        <v>5</v>
      </c>
      <c r="L15" s="8" t="s">
        <v>17</v>
      </c>
      <c r="M15">
        <v>2</v>
      </c>
      <c r="O15" t="s">
        <v>7</v>
      </c>
      <c r="P15" s="8">
        <v>1</v>
      </c>
      <c r="Q15" s="8">
        <v>1</v>
      </c>
      <c r="R15" s="8">
        <v>1</v>
      </c>
    </row>
    <row r="16" spans="1:18" x14ac:dyDescent="0.25">
      <c r="D16" t="s">
        <v>15</v>
      </c>
      <c r="E16" t="s">
        <v>14</v>
      </c>
      <c r="F16">
        <v>8</v>
      </c>
      <c r="G16">
        <v>1</v>
      </c>
      <c r="H16">
        <v>2</v>
      </c>
      <c r="K16" t="s">
        <v>5</v>
      </c>
      <c r="L16" s="8" t="s">
        <v>18</v>
      </c>
      <c r="M16">
        <v>1</v>
      </c>
      <c r="O16" t="s">
        <v>15</v>
      </c>
      <c r="P16" s="8">
        <v>1</v>
      </c>
      <c r="Q16" s="8">
        <v>1</v>
      </c>
      <c r="R16" s="8">
        <v>1</v>
      </c>
    </row>
    <row r="17" spans="7:18" x14ac:dyDescent="0.25">
      <c r="G17" s="6"/>
      <c r="K17" t="s">
        <v>6</v>
      </c>
      <c r="L17" s="8" t="s">
        <v>12</v>
      </c>
      <c r="M17" t="s">
        <v>13</v>
      </c>
      <c r="O17" t="s">
        <v>6</v>
      </c>
      <c r="P17" s="8">
        <v>1</v>
      </c>
      <c r="Q17" s="8">
        <v>1</v>
      </c>
      <c r="R17" s="8">
        <v>1</v>
      </c>
    </row>
    <row r="18" spans="7:18" x14ac:dyDescent="0.25">
      <c r="G18" s="6"/>
      <c r="K18" t="s">
        <v>6</v>
      </c>
      <c r="L18" s="8" t="s">
        <v>16</v>
      </c>
      <c r="M18">
        <v>3</v>
      </c>
      <c r="O18" t="s">
        <v>21</v>
      </c>
      <c r="P18" s="8">
        <v>8</v>
      </c>
      <c r="Q18" s="8">
        <v>8</v>
      </c>
      <c r="R18" s="8">
        <v>8</v>
      </c>
    </row>
    <row r="19" spans="7:18" x14ac:dyDescent="0.25">
      <c r="K19" t="s">
        <v>6</v>
      </c>
      <c r="L19" s="8" t="s">
        <v>17</v>
      </c>
      <c r="M19">
        <v>2</v>
      </c>
    </row>
    <row r="20" spans="7:18" x14ac:dyDescent="0.25">
      <c r="K20" t="s">
        <v>6</v>
      </c>
      <c r="L20" s="8" t="s">
        <v>18</v>
      </c>
      <c r="M20">
        <v>1</v>
      </c>
    </row>
    <row r="21" spans="7:18" x14ac:dyDescent="0.25">
      <c r="K21" t="s">
        <v>7</v>
      </c>
      <c r="L21" s="8" t="s">
        <v>12</v>
      </c>
      <c r="M21" t="s">
        <v>13</v>
      </c>
      <c r="O21" s="9" t="s">
        <v>22</v>
      </c>
      <c r="P21" s="9" t="s">
        <v>19</v>
      </c>
    </row>
    <row r="22" spans="7:18" x14ac:dyDescent="0.25">
      <c r="K22" t="s">
        <v>7</v>
      </c>
      <c r="L22" s="8" t="s">
        <v>16</v>
      </c>
      <c r="M22">
        <v>4</v>
      </c>
      <c r="O22" s="9" t="s">
        <v>11</v>
      </c>
      <c r="P22" t="s">
        <v>16</v>
      </c>
      <c r="Q22" t="s">
        <v>17</v>
      </c>
      <c r="R22" t="s">
        <v>18</v>
      </c>
    </row>
    <row r="23" spans="7:18" x14ac:dyDescent="0.25">
      <c r="K23" t="s">
        <v>7</v>
      </c>
      <c r="L23" s="8" t="s">
        <v>17</v>
      </c>
      <c r="M23">
        <v>2</v>
      </c>
      <c r="O23" t="s">
        <v>5</v>
      </c>
      <c r="P23" s="8">
        <v>1</v>
      </c>
      <c r="Q23" s="8">
        <v>1</v>
      </c>
      <c r="R23" s="8">
        <v>1</v>
      </c>
    </row>
    <row r="24" spans="7:18" x14ac:dyDescent="0.25">
      <c r="K24" t="s">
        <v>7</v>
      </c>
      <c r="L24" s="8" t="s">
        <v>18</v>
      </c>
      <c r="M24">
        <v>1</v>
      </c>
      <c r="O24" t="s">
        <v>8</v>
      </c>
      <c r="P24" s="8">
        <v>1</v>
      </c>
      <c r="Q24" s="8">
        <v>1</v>
      </c>
      <c r="R24" s="8">
        <v>1</v>
      </c>
    </row>
    <row r="25" spans="7:18" x14ac:dyDescent="0.25">
      <c r="K25" t="s">
        <v>8</v>
      </c>
      <c r="L25" s="8" t="s">
        <v>12</v>
      </c>
      <c r="M25" t="s">
        <v>14</v>
      </c>
      <c r="O25" t="s">
        <v>4</v>
      </c>
      <c r="P25" s="8">
        <v>1</v>
      </c>
      <c r="Q25" s="8">
        <v>1</v>
      </c>
      <c r="R25" s="8">
        <v>1</v>
      </c>
    </row>
    <row r="26" spans="7:18" x14ac:dyDescent="0.25">
      <c r="K26" t="s">
        <v>8</v>
      </c>
      <c r="L26" s="8" t="s">
        <v>16</v>
      </c>
      <c r="M26">
        <v>5</v>
      </c>
    </row>
    <row r="27" spans="7:18" x14ac:dyDescent="0.25">
      <c r="K27" t="s">
        <v>8</v>
      </c>
      <c r="L27" s="8" t="s">
        <v>17</v>
      </c>
      <c r="M27">
        <v>1</v>
      </c>
    </row>
    <row r="28" spans="7:18" x14ac:dyDescent="0.25">
      <c r="K28" t="s">
        <v>8</v>
      </c>
      <c r="L28" s="8" t="s">
        <v>18</v>
      </c>
      <c r="M28">
        <v>2</v>
      </c>
    </row>
    <row r="29" spans="7:18" x14ac:dyDescent="0.25">
      <c r="K29" t="s">
        <v>9</v>
      </c>
      <c r="L29" s="8" t="s">
        <v>12</v>
      </c>
      <c r="M29" t="s">
        <v>13</v>
      </c>
    </row>
    <row r="30" spans="7:18" x14ac:dyDescent="0.25">
      <c r="K30" t="s">
        <v>9</v>
      </c>
      <c r="L30" s="8" t="s">
        <v>16</v>
      </c>
      <c r="M30">
        <v>6</v>
      </c>
    </row>
    <row r="31" spans="7:18" x14ac:dyDescent="0.25">
      <c r="K31" t="s">
        <v>9</v>
      </c>
      <c r="L31" s="8" t="s">
        <v>17</v>
      </c>
      <c r="M31">
        <v>2</v>
      </c>
    </row>
    <row r="32" spans="7:18" x14ac:dyDescent="0.25">
      <c r="K32" t="s">
        <v>9</v>
      </c>
      <c r="L32" s="8" t="s">
        <v>18</v>
      </c>
      <c r="M32">
        <v>1</v>
      </c>
    </row>
    <row r="33" spans="11:13" x14ac:dyDescent="0.25">
      <c r="K33" t="s">
        <v>10</v>
      </c>
      <c r="L33" s="8" t="s">
        <v>12</v>
      </c>
      <c r="M33" t="s">
        <v>14</v>
      </c>
    </row>
    <row r="34" spans="11:13" x14ac:dyDescent="0.25">
      <c r="K34" t="s">
        <v>10</v>
      </c>
      <c r="L34" s="8" t="s">
        <v>16</v>
      </c>
      <c r="M34">
        <v>7</v>
      </c>
    </row>
    <row r="35" spans="11:13" x14ac:dyDescent="0.25">
      <c r="K35" t="s">
        <v>10</v>
      </c>
      <c r="L35" s="8" t="s">
        <v>17</v>
      </c>
      <c r="M35">
        <v>1</v>
      </c>
    </row>
    <row r="36" spans="11:13" x14ac:dyDescent="0.25">
      <c r="K36" t="s">
        <v>10</v>
      </c>
      <c r="L36" s="8" t="s">
        <v>18</v>
      </c>
      <c r="M36">
        <v>2</v>
      </c>
    </row>
    <row r="37" spans="11:13" x14ac:dyDescent="0.25">
      <c r="K37" t="s">
        <v>15</v>
      </c>
      <c r="L37" s="8" t="s">
        <v>12</v>
      </c>
      <c r="M37" t="s">
        <v>14</v>
      </c>
    </row>
    <row r="38" spans="11:13" x14ac:dyDescent="0.25">
      <c r="K38" t="s">
        <v>15</v>
      </c>
      <c r="L38" s="8" t="s">
        <v>16</v>
      </c>
      <c r="M38">
        <v>8</v>
      </c>
    </row>
    <row r="39" spans="11:13" x14ac:dyDescent="0.25">
      <c r="K39" t="s">
        <v>15</v>
      </c>
      <c r="L39" s="8" t="s">
        <v>17</v>
      </c>
      <c r="M39">
        <v>1</v>
      </c>
    </row>
    <row r="40" spans="11:13" x14ac:dyDescent="0.25">
      <c r="K40" t="s">
        <v>15</v>
      </c>
      <c r="L40" s="8" t="s">
        <v>18</v>
      </c>
      <c r="M40">
        <v>2</v>
      </c>
    </row>
  </sheetData>
  <pageMargins left="0.7" right="0.7" top="0.75" bottom="0.75" header="0.3" footer="0.3"/>
  <pageSetup orientation="portrait" horizontalDpi="4294967295" verticalDpi="4294967295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3.2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7">
        <v>37653</v>
      </c>
    </row>
    <row r="3" spans="1:5" x14ac:dyDescent="0.25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2023-03-09T03:08:08Z</dcterms:modified>
</cp:coreProperties>
</file>