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BCA59E3-0FC1-485C-9A0A-D9A9B3C4DE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Alt2" sheetId="4" r:id="rId3"/>
    <sheet name="Original (2)" sheetId="5" r:id="rId4"/>
  </sheets>
  <definedNames>
    <definedName name="_xlnm._FilterDatabase" localSheetId="1" hidden="1">'Alt1'!$B$2:$D$26</definedName>
    <definedName name="_xlnm._FilterDatabase" localSheetId="2" hidden="1">'Alt2'!$B$2:$D$26</definedName>
    <definedName name="_xlnm._FilterDatabase" localSheetId="0" hidden="1">Original!$B$2:$D$26</definedName>
    <definedName name="_xlnm._FilterDatabase" localSheetId="3" hidden="1">'Original (2)'!$B$2:$D$26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2" l="1" a="1"/>
  <c r="G29" i="2" s="1"/>
  <c r="B29" i="4" a="1"/>
  <c r="B29" i="4" s="1"/>
  <c r="B29" i="2" a="1"/>
  <c r="B2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<sst xmlns="http://schemas.openxmlformats.org/spreadsheetml/2006/main" count="28" uniqueCount="7">
  <si>
    <t>Question</t>
  </si>
  <si>
    <t>Result</t>
  </si>
  <si>
    <t>Date</t>
  </si>
  <si>
    <t>Group</t>
  </si>
  <si>
    <t>Sales</t>
  </si>
  <si>
    <t>Total Sales</t>
  </si>
  <si>
    <t>https://www.linkedin.com/feed/update/urn:li:activity:7248074411692474368/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</si>
</sst>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2" fillId="4" borderId="8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3" fontId="2" fillId="0" borderId="2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4120</xdr:colOff>
      <xdr:row>9</xdr:row>
      <xdr:rowOff>171849</xdr:rowOff>
    </xdr:from>
    <xdr:to>
      <xdr:col>3</xdr:col>
      <xdr:colOff>335242</xdr:colOff>
      <xdr:row>13</xdr:row>
      <xdr:rowOff>86005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55255" y="1981599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13192</xdr:colOff>
      <xdr:row>6</xdr:row>
      <xdr:rowOff>175848</xdr:rowOff>
    </xdr:from>
    <xdr:to>
      <xdr:col>8</xdr:col>
      <xdr:colOff>36635</xdr:colOff>
      <xdr:row>15</xdr:row>
      <xdr:rowOff>153867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16019" y="1414098"/>
          <a:ext cx="2624501" cy="169251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sales values in 10-day intervals, starting from January 1, 2024.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1188350</xdr:colOff>
      <xdr:row>5</xdr:row>
      <xdr:rowOff>32439</xdr:rowOff>
    </xdr:from>
    <xdr:to>
      <xdr:col>7</xdr:col>
      <xdr:colOff>636513</xdr:colOff>
      <xdr:row>6</xdr:row>
      <xdr:rowOff>175591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156289" y="918462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6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B1F364-D629-48D3-84F0-BA8B5970755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N9" sqref="N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21D9-7150-4DCC-8957-9558072A52D9}">
  <dimension ref="A1:N32"/>
  <sheetViews>
    <sheetView tabSelected="1" topLeftCell="A18" zoomScale="130" zoomScaleNormal="130" workbookViewId="0">
      <selection activeCell="J23" sqref="J23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  <col min="8" max="8" width="12.44140625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  <row r="29" spans="1:14" x14ac:dyDescent="0.3">
      <c r="B29" s="4" t="str" cm="1">
        <f t="array" ref="B29:C32">_xlfn.VSTACK(
    {"Group","Total Sales"},
    _xlfn.HSTACK(
        {1;2;3},
        _xlfn.BYROW(
            _xlfn.WRAPROWS(C3:C26, 10, 0),
            _xleta.SUM
        )
    )
)</f>
        <v>Group</v>
      </c>
      <c r="C29" t="str">
        <v>Total Sales</v>
      </c>
      <c r="G29" s="6" t="str" cm="1">
        <f t="array" ref="G29:H32">_xlfn.LET(
_xlpm.d,_xlfn.BYROW(_xlfn.WRAPROWS(C3:C26,10,0),_xleta.SUM),
_xlfn.VSTACK({"Group","Total Sales"},_xlfn.HSTACK({1;2;3},_xlpm.d))
)</f>
        <v>Group</v>
      </c>
      <c r="H29" s="15" t="str">
        <v>Total Sales</v>
      </c>
    </row>
    <row r="30" spans="1:14" x14ac:dyDescent="0.3">
      <c r="B30" s="4">
        <v>1</v>
      </c>
      <c r="C30">
        <v>761</v>
      </c>
      <c r="G30" s="23">
        <v>1</v>
      </c>
      <c r="H30" s="16">
        <v>761</v>
      </c>
    </row>
    <row r="31" spans="1:14" x14ac:dyDescent="0.3">
      <c r="B31" s="4">
        <v>2</v>
      </c>
      <c r="C31">
        <v>730</v>
      </c>
      <c r="G31" s="23">
        <v>2</v>
      </c>
      <c r="H31" s="16">
        <v>730</v>
      </c>
    </row>
    <row r="32" spans="1:14" x14ac:dyDescent="0.3">
      <c r="B32" s="4">
        <v>3</v>
      </c>
      <c r="C32">
        <v>385</v>
      </c>
      <c r="G32" s="23">
        <v>3</v>
      </c>
      <c r="H32" s="16">
        <v>385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AAA6-CD62-40D2-962C-C35A4704C4BD}">
  <dimension ref="A1:N31"/>
  <sheetViews>
    <sheetView topLeftCell="A24" zoomScale="130" zoomScaleNormal="130" workbookViewId="0">
      <selection activeCell="B29" sqref="B2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  <row r="29" spans="1:14" x14ac:dyDescent="0.3">
      <c r="B29" s="4" cm="1">
        <f t="array" ref="B29:C31">_xlfn.GROUPBY(
    CEILING(DAY(B3:B26) / 10, 1),
    C3:C26,
    _xleta.SUM,
    ,
    0
)</f>
        <v>1</v>
      </c>
      <c r="C29">
        <v>761</v>
      </c>
    </row>
    <row r="30" spans="1:14" x14ac:dyDescent="0.3">
      <c r="B30" s="4">
        <v>2</v>
      </c>
      <c r="C30">
        <v>730</v>
      </c>
    </row>
    <row r="31" spans="1:14" x14ac:dyDescent="0.3">
      <c r="B31" s="4">
        <v>3</v>
      </c>
      <c r="C31">
        <v>385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D79B-6569-4ACB-A563-1D8BF6250203}">
  <dimension ref="A1:N26"/>
  <sheetViews>
    <sheetView zoomScale="130" zoomScaleNormal="130" workbookViewId="0">
      <selection activeCell="I14" sqref="I14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Original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2024-10-06T16:29:33Z</dcterms:modified>
</cp:coreProperties>
</file>