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5C26A26-BEF9-4325-AFB2-5E9068BF20F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Alt3" sheetId="5" r:id="rId5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4" hidden="1">'Alt3'!$B$2:$C$13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5" l="1" a="1"/>
  <c r="D11" i="5" s="1"/>
  <c r="F11" i="3" a="1"/>
  <c r="D12" i="5" a="1"/>
  <c r="D12" i="5" s="1"/>
  <c r="D13" i="5" a="1"/>
  <c r="D13" i="5" s="1"/>
  <c r="D14" i="5" a="1"/>
  <c r="D14" i="5" s="1"/>
  <c r="D15" i="5" a="1"/>
  <c r="D15" i="5" s="1"/>
  <c r="B11" i="5" a="1"/>
  <c r="B11" i="5" s="1"/>
  <c r="B11" i="4" a="1"/>
  <c r="B11" i="4" s="1"/>
  <c r="B11" i="3" a="1"/>
  <c r="B11" i="3" s="1"/>
  <c r="D13" i="2" a="1"/>
  <c r="B13" i="2" a="1"/>
  <c r="B13" i="2" s="1"/>
  <c r="F11" i="3" l="1"/>
  <c r="D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<sst xmlns="http://schemas.openxmlformats.org/spreadsheetml/2006/main" count="71" uniqueCount="15">
  <si>
    <t>Question</t>
  </si>
  <si>
    <t>Result</t>
  </si>
  <si>
    <t>The (quick brown) fox jumps over the lazy dog.</t>
  </si>
  <si>
    <t>She enjoys [reading books] on rainy days.</t>
  </si>
  <si>
    <t>They went to the {beach for} a fun weekend.</t>
  </si>
  <si>
    <t>He loves [playing guitar] in his free time.</t>
  </si>
  <si>
    <t>quick brown</t>
  </si>
  <si>
    <t>reading books</t>
  </si>
  <si>
    <t>playing guitar</t>
  </si>
  <si>
    <t>beach for</t>
  </si>
  <si>
    <t>chocolate cake</t>
  </si>
  <si>
    <t>Text</t>
  </si>
  <si>
    <t>Extracted</t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</si>
  <si>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delicious and rich.</t>
    </r>
  </si>
  <si>
    <t>No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</si>
</sst>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7329</xdr:colOff>
      <xdr:row>7</xdr:row>
      <xdr:rowOff>168519</xdr:rowOff>
    </xdr:from>
    <xdr:to>
      <xdr:col>4</xdr:col>
      <xdr:colOff>43963</xdr:colOff>
      <xdr:row>15</xdr:row>
      <xdr:rowOff>23446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1791" y="1504950"/>
          <a:ext cx="4632080" cy="1261696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149: Extract from the Text!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texts between and pair of the bellow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characters.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G7" sqref="G7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90B-38AD-482D-B577-4AF5D3F34C16}">
  <dimension ref="A1:J17"/>
  <sheetViews>
    <sheetView zoomScale="130" zoomScaleNormal="130" workbookViewId="0">
      <selection activeCell="F13" sqref="F13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4" t="str" cm="1">
        <f t="array" ref="B13:B17">_xlfn.REGEXEXTRACT(B3:B7,"\(([^)]+)\)|\[([^]]+)\]|\{([^}]+)\}",2,1)</f>
        <v>quick brown</v>
      </c>
      <c r="C13" s="7"/>
      <c r="D13" s="5" t="str" cm="1">
        <f t="array" ref="D13:D17">_xlfn.MAP(B3:B7,_xlfn.LAMBDA(_xlpm.x,_xlfn.TEXTJOIN("",1,_xlfn.IFNA(_xlfn.REGEXEXTRACT(_xlpm.x,"\(([^)]+)\)|\[([^]]+)\]|\{([^}]+)\}",2,1),""))))</f>
        <v>quick brown</v>
      </c>
    </row>
    <row r="14" spans="1:10" x14ac:dyDescent="0.25">
      <c r="B14" s="4" t="e" vm="1">
        <v>#N/A</v>
      </c>
      <c r="D14" s="5" t="str">
        <v>reading books</v>
      </c>
    </row>
    <row r="15" spans="1:10" x14ac:dyDescent="0.25">
      <c r="B15" s="4" t="e" vm="1">
        <v>#N/A</v>
      </c>
      <c r="D15" s="5" t="str">
        <v>beach for</v>
      </c>
    </row>
    <row r="16" spans="1:10" x14ac:dyDescent="0.25">
      <c r="B16" s="4" t="str">
        <v>chocolate cake</v>
      </c>
      <c r="D16" s="5" t="str">
        <v>chocolate cake</v>
      </c>
    </row>
    <row r="17" spans="2:4" x14ac:dyDescent="0.25">
      <c r="B17" s="4" t="e" vm="1">
        <v>#N/A</v>
      </c>
      <c r="D17" s="5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1FF0-406B-4912-A3F1-E05204099246}">
  <dimension ref="A1:J15"/>
  <sheetViews>
    <sheetView topLeftCell="A3" zoomScale="130" zoomScaleNormal="130" workbookViewId="0">
      <selection activeCell="F11" sqref="F11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  <col min="6" max="6" width="13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t="str" cm="1">
        <f t="array" ref="B11:B15">_xlfn.REGEXEXTRACT(B3:B7, "(?&lt;=\{)[^}]*|(?&lt;=\[)[^\]]*|(?&lt;=\()[^)]*")</f>
        <v>quick brown</v>
      </c>
      <c r="C11" s="7"/>
      <c r="F11" t="str" cm="1">
        <f t="array" ref="F11:F15">_xlfn.MAP(B3:B7,_xlfn.LAMBDA(_xlpm.x, _xlfn.CONCAT(_xlfn.IFNA(_xlfn.REGEXEXTRACT(_xlpm.x,"\((.*)\)|\[(.*)\]|\{(.*)\}",2,1),""))))</f>
        <v>quick brown</v>
      </c>
    </row>
    <row r="12" spans="1:10" x14ac:dyDescent="0.25">
      <c r="B12" t="str">
        <v>reading books</v>
      </c>
      <c r="C12" s="7"/>
      <c r="F12" t="str">
        <v>reading books</v>
      </c>
    </row>
    <row r="13" spans="1:10" x14ac:dyDescent="0.25">
      <c r="B13" t="str">
        <v>beach for</v>
      </c>
      <c r="C13" s="7"/>
      <c r="F13" t="str">
        <v>beach for</v>
      </c>
    </row>
    <row r="14" spans="1:10" x14ac:dyDescent="0.25">
      <c r="B14" t="str">
        <v>chocolate cake</v>
      </c>
      <c r="F14" t="str">
        <v>chocolate cake</v>
      </c>
    </row>
    <row r="15" spans="1:10" x14ac:dyDescent="0.25">
      <c r="B15" t="str">
        <v>playing guitar</v>
      </c>
      <c r="F15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F1CF-FBE0-49EE-8B3F-A8AFE61BD0AE}">
  <dimension ref="A1:J15"/>
  <sheetViews>
    <sheetView zoomScale="130" zoomScaleNormal="130" workbookViewId="0">
      <selection activeCell="E11" sqref="E11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_xlfn.BYROW(B3:B7,_xlfn.LAMBDA(_xlpm.x,_xlfn.REGEXEXTRACT(_xlpm.x,"(?&lt;=\().*?(?=\))|(?&lt;=\[).*?(?=\])|(?&lt;=\{).*?(?=\})")))</f>
        <v>quick brown</v>
      </c>
      <c r="C11" s="7"/>
    </row>
    <row r="12" spans="1:10" x14ac:dyDescent="0.25">
      <c r="B12" s="7" t="str">
        <v>reading books</v>
      </c>
      <c r="C12" s="7"/>
    </row>
    <row r="13" spans="1:10" x14ac:dyDescent="0.25">
      <c r="B13" s="7" t="str">
        <v>beach for</v>
      </c>
      <c r="C13" s="7"/>
    </row>
    <row r="14" spans="1:10" x14ac:dyDescent="0.25">
      <c r="B14" s="4" t="str">
        <v>chocolate cake</v>
      </c>
    </row>
    <row r="15" spans="1:10" x14ac:dyDescent="0.25">
      <c r="B15" s="4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1238-2373-46B2-88E8-DA90725ABA2C}">
  <dimension ref="A1:J15"/>
  <sheetViews>
    <sheetView tabSelected="1" zoomScale="130" zoomScaleNormal="130" workbookViewId="0">
      <selection activeCell="D11" sqref="D11:D15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 t="s">
        <v>14</v>
      </c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_xlfn.MAP(B3:B7,_xlfn.LAMBDA(_xlpm.x,INDEX(_xlfn.TEXTSPLIT(_xlpm.x,{"(",")","[","]","{","}"}),,2)))</f>
        <v>quick brown</v>
      </c>
      <c r="C11" s="7"/>
      <c r="D11" s="5" t="str" cm="1">
        <f t="array" ref="D11:F11">_xlfn.TEXTSPLIT(B3,{"(",")","[","]","{","}"})</f>
        <v xml:space="preserve">The </v>
      </c>
      <c r="E11" t="str">
        <v>quick brown</v>
      </c>
      <c r="F11" t="str">
        <v xml:space="preserve"> fox jumps over the lazy dog.</v>
      </c>
    </row>
    <row r="12" spans="1:10" x14ac:dyDescent="0.25">
      <c r="B12" s="7" t="str">
        <v>reading books</v>
      </c>
      <c r="C12" s="7"/>
      <c r="D12" s="5" t="str" cm="1">
        <f t="array" ref="D12:F12">_xlfn.TEXTSPLIT(B4,{"(",")","[","]","{","}"})</f>
        <v xml:space="preserve">She enjoys </v>
      </c>
      <c r="E12" t="str">
        <v>reading books</v>
      </c>
      <c r="F12" t="str">
        <v xml:space="preserve"> on rainy days.</v>
      </c>
    </row>
    <row r="13" spans="1:10" x14ac:dyDescent="0.25">
      <c r="B13" s="7" t="str">
        <v>beach for</v>
      </c>
      <c r="C13" s="7"/>
      <c r="D13" s="5" t="str" cm="1">
        <f t="array" ref="D13:F13">_xlfn.TEXTSPLIT(B5,{"(",")","[","]","{","}"})</f>
        <v xml:space="preserve">They went to the </v>
      </c>
      <c r="E13" t="str">
        <v>beach for</v>
      </c>
      <c r="F13" t="str">
        <v xml:space="preserve"> a fun weekend.</v>
      </c>
    </row>
    <row r="14" spans="1:10" x14ac:dyDescent="0.25">
      <c r="B14" s="4" t="str">
        <v>chocolate cake</v>
      </c>
      <c r="D14" s="5" t="str" cm="1">
        <f t="array" ref="D14:F14">_xlfn.TEXTSPLIT(B6,{"(",")","[","]","{","}"})</f>
        <v xml:space="preserve">The </v>
      </c>
      <c r="E14" t="str">
        <v>chocolate cake</v>
      </c>
      <c r="F14" t="str">
        <v xml:space="preserve"> was delicious and rich.</v>
      </c>
    </row>
    <row r="15" spans="1:10" x14ac:dyDescent="0.25">
      <c r="B15" s="4" t="str">
        <v>playing guitar</v>
      </c>
      <c r="D15" s="5" t="str" cm="1">
        <f t="array" ref="D15:F15">_xlfn.TEXTSPLIT(B7,{"(",")","[","]","{","}"})</f>
        <v xml:space="preserve">He loves </v>
      </c>
      <c r="E15" t="str">
        <v>playing guitar</v>
      </c>
      <c r="F15" t="str">
        <v xml:space="preserve"> in his free time.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2024-11-26T04:48:13Z</dcterms:modified>
</cp:coreProperties>
</file>