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DA731FC-A6A9-42EE-89DC-C00E4F897DC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I7b3y6w9dWI5DEUXeppQV2jUuCxrv3A0fktCS/dr1s="/>
    </ext>
  </extLst>
</workbook>
</file>

<file path=xl/calcChain.xml><?xml version="1.0" encoding="utf-8"?>
<calcChain xmlns="http://schemas.openxmlformats.org/spreadsheetml/2006/main">
  <c r="G14" i="2" l="1" a="1"/>
  <c r="G14" i="2" s="1"/>
  <c r="G13" i="2" a="1"/>
  <c r="G13" i="2" s="1"/>
  <c r="D13" i="2" a="1"/>
  <c r="D13" i="2" s="1"/>
  <c r="C14" i="2"/>
  <c r="C15" i="2"/>
  <c r="C16" i="2"/>
  <c r="C17" i="2"/>
  <c r="C18" i="2"/>
  <c r="C19" i="2"/>
  <c r="C20" i="2"/>
  <c r="C21" i="2"/>
  <c r="C22" i="2"/>
  <c r="C23" i="2"/>
  <c r="C24" i="2"/>
  <c r="C13" i="2"/>
  <c r="E14" i="2"/>
  <c r="E15" i="2"/>
  <c r="E16" i="2"/>
  <c r="E17" i="2"/>
  <c r="E18" i="2"/>
  <c r="E19" i="2"/>
  <c r="E20" i="2"/>
  <c r="E21" i="2"/>
  <c r="E22" i="2"/>
  <c r="E23" i="2"/>
  <c r="E24" i="2"/>
  <c r="E13" i="2"/>
  <c r="B13" i="2" a="1"/>
  <c r="B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<sst xmlns="http://schemas.openxmlformats.org/spreadsheetml/2006/main" count="100" uniqueCount="21">
  <si>
    <t>Question Table: Info</t>
  </si>
  <si>
    <t>Result</t>
  </si>
  <si>
    <t>Branch NO</t>
  </si>
  <si>
    <t>Sales</t>
  </si>
  <si>
    <t>HR</t>
  </si>
  <si>
    <t>Finance</t>
  </si>
  <si>
    <t>Name</t>
  </si>
  <si>
    <t>Department</t>
  </si>
  <si>
    <t>Branch 1</t>
  </si>
  <si>
    <t>Branch 2</t>
  </si>
  <si>
    <t>Branch 3</t>
  </si>
  <si>
    <t>Branch 4</t>
  </si>
  <si>
    <t>David</t>
  </si>
  <si>
    <t>Rose</t>
  </si>
  <si>
    <t>Omid</t>
  </si>
  <si>
    <t>✔</t>
  </si>
  <si>
    <t>Sara</t>
  </si>
  <si>
    <t>Mike</t>
  </si>
  <si>
    <t>Stephen</t>
  </si>
  <si>
    <t>Daniel</t>
  </si>
  <si>
    <t>Mije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</si>
</sst>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Times New Roman"/>
      <family val="1"/>
    </font>
    <font>
      <sz val="11"/>
      <name val="Century Gothic"/>
      <family val="2"/>
    </font>
    <font>
      <b/>
      <sz val="11"/>
      <color theme="0"/>
      <name val="Century Gothic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rgb="FF0D0D0D"/>
      <name val="Times New Roman"/>
      <family val="1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58508D"/>
        <bgColor rgb="FF58508D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4" fontId="5" fillId="0" borderId="0" xfId="0" applyNumberFormat="1" applyFont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5" fillId="0" borderId="0" xfId="0" applyFont="1"/>
    <xf numFmtId="0" fontId="4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6</xdr:row>
      <xdr:rowOff>152400</xdr:rowOff>
    </xdr:from>
    <xdr:ext cx="3771900" cy="2628900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04875" y="1272540"/>
          <a:ext cx="3771900" cy="2628900"/>
          <a:chOff x="3469575" y="2517938"/>
          <a:chExt cx="3752850" cy="2524125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469575" y="2517938"/>
            <a:ext cx="3752850" cy="2524125"/>
            <a:chOff x="4132802" y="1860550"/>
            <a:chExt cx="3791314" cy="2737366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4132802" y="1860550"/>
              <a:ext cx="3791300" cy="2737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4191000" y="1860550"/>
              <a:ext cx="3695700" cy="2737366"/>
            </a:xfrm>
            <a:prstGeom prst="roundRect">
              <a:avLst>
                <a:gd name="adj" fmla="val 16667"/>
              </a:avLst>
            </a:prstGeom>
            <a:solidFill>
              <a:srgbClr val="58508D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2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132802" y="1898650"/>
              <a:ext cx="3791314" cy="26843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</a:t>
              </a:r>
              <a:r>
                <a:rPr lang="en-US" sz="240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91</a:t>
              </a:r>
              <a:r>
                <a:rPr lang="en-US" sz="24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: Transformation! </a:t>
              </a:r>
              <a:br>
                <a:rPr lang="en-US" sz="18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</a:br>
              <a:endParaRPr sz="1800" b="0">
                <a:solidFill>
                  <a:schemeClr val="lt1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0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Transform the question table, including the information about manager names in different departments and branches, into the result table.</a:t>
              </a:r>
              <a:endParaRPr sz="2400" b="0">
                <a:solidFill>
                  <a:srgbClr val="FFFF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</xdr:txBody>
        </xdr:sp>
      </xdr:grpSp>
    </xdr:grpSp>
    <xdr:clientData fLocksWithSheet="0"/>
  </xdr:oneCellAnchor>
  <xdr:oneCellAnchor>
    <xdr:from>
      <xdr:col>1</xdr:col>
      <xdr:colOff>0</xdr:colOff>
      <xdr:row>5</xdr:row>
      <xdr:rowOff>104775</xdr:rowOff>
    </xdr:from>
    <xdr:ext cx="647700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5400000">
          <a:off x="4950713" y="3456150"/>
          <a:ext cx="790575" cy="647700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5</xdr:col>
      <xdr:colOff>790575</xdr:colOff>
      <xdr:row>9</xdr:row>
      <xdr:rowOff>9525</xdr:rowOff>
    </xdr:from>
    <xdr:ext cx="790575" cy="6953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55475" y="3432338"/>
          <a:ext cx="781050" cy="695325"/>
        </a:xfrm>
        <a:prstGeom prst="bentUpArrow">
          <a:avLst>
            <a:gd name="adj1" fmla="val 25000"/>
            <a:gd name="adj2" fmla="val 25000"/>
            <a:gd name="adj3" fmla="val 25000"/>
          </a:avLst>
        </a:prstGeom>
        <a:solidFill>
          <a:srgbClr val="58508D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4A18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17" sqref="I17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F13" s="6"/>
      <c r="G13" s="6"/>
      <c r="H13" s="6"/>
      <c r="I13" s="6"/>
      <c r="J13" s="6"/>
      <c r="K13" s="6"/>
      <c r="L13" s="6"/>
      <c r="S13" s="6"/>
    </row>
    <row r="14" spans="1:26" ht="13.5" customHeight="1" x14ac:dyDescent="0.25">
      <c r="A14" s="15"/>
      <c r="F14" s="6"/>
    </row>
    <row r="15" spans="1:26" ht="13.5" customHeight="1" x14ac:dyDescent="0.25">
      <c r="A15" s="15"/>
    </row>
    <row r="16" spans="1:26" ht="13.5" customHeight="1" x14ac:dyDescent="0.25">
      <c r="A16" s="15"/>
    </row>
    <row r="17" spans="1:5" ht="13.5" customHeight="1" x14ac:dyDescent="0.25">
      <c r="A17" s="15"/>
    </row>
    <row r="18" spans="1:5" ht="13.5" customHeight="1" x14ac:dyDescent="0.25">
      <c r="A18" s="15"/>
    </row>
    <row r="19" spans="1:5" ht="13.5" customHeight="1" x14ac:dyDescent="0.25">
      <c r="A19" s="15"/>
    </row>
    <row r="20" spans="1:5" ht="13.5" customHeight="1" x14ac:dyDescent="0.25">
      <c r="A20" s="15"/>
    </row>
    <row r="21" spans="1:5" ht="13.5" customHeight="1" x14ac:dyDescent="0.25">
      <c r="A21" s="15"/>
    </row>
    <row r="22" spans="1:5" ht="13.5" customHeight="1" x14ac:dyDescent="0.25">
      <c r="A22" s="15"/>
    </row>
    <row r="23" spans="1:5" ht="13.5" customHeight="1" x14ac:dyDescent="0.25">
      <c r="A23" s="15"/>
      <c r="B23" s="16"/>
      <c r="C23" s="16"/>
      <c r="D23" s="16"/>
      <c r="E23" s="16"/>
    </row>
    <row r="24" spans="1:5" ht="13.5" customHeight="1" x14ac:dyDescent="0.25">
      <c r="A24" s="15"/>
      <c r="B24" s="16"/>
      <c r="C24" s="16"/>
      <c r="D24" s="16"/>
      <c r="E24" s="16"/>
    </row>
    <row r="25" spans="1:5" ht="13.5" customHeight="1" x14ac:dyDescent="0.25">
      <c r="A25" s="15"/>
    </row>
    <row r="26" spans="1:5" ht="13.5" customHeight="1" x14ac:dyDescent="0.25">
      <c r="A26" s="15"/>
      <c r="B26" s="16"/>
      <c r="C26" s="16"/>
      <c r="D26" s="16"/>
      <c r="E26" s="16"/>
    </row>
    <row r="27" spans="1:5" ht="13.5" customHeight="1" x14ac:dyDescent="0.25">
      <c r="A27" s="15"/>
    </row>
    <row r="28" spans="1:5" ht="13.5" customHeight="1" x14ac:dyDescent="0.25">
      <c r="A28" s="15"/>
    </row>
    <row r="29" spans="1:5" ht="13.5" customHeight="1" x14ac:dyDescent="0.25">
      <c r="A29" s="15"/>
    </row>
    <row r="30" spans="1:5" ht="13.5" customHeight="1" x14ac:dyDescent="0.25">
      <c r="A30" s="15"/>
    </row>
    <row r="31" spans="1:5" ht="13.5" customHeight="1" x14ac:dyDescent="0.25">
      <c r="A31" s="15"/>
    </row>
    <row r="32" spans="1:5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869F-77CD-4059-AA26-0862A2609328}">
  <dimension ref="A1:Z1000"/>
  <sheetViews>
    <sheetView tabSelected="1" workbookViewId="0">
      <selection activeCell="G15" sqref="G15"/>
    </sheetView>
  </sheetViews>
  <sheetFormatPr defaultColWidth="12.59765625" defaultRowHeight="15" customHeight="1" x14ac:dyDescent="0.25"/>
  <cols>
    <col min="1" max="1" width="4.5" customWidth="1"/>
    <col min="2" max="2" width="8" customWidth="1"/>
    <col min="3" max="4" width="12.3984375" customWidth="1"/>
    <col min="5" max="5" width="12.09765625" customWidth="1"/>
    <col min="6" max="6" width="13.8984375" customWidth="1"/>
    <col min="7" max="7" width="8" customWidth="1"/>
    <col min="8" max="8" width="11.3984375" customWidth="1"/>
    <col min="9" max="12" width="8" customWidth="1"/>
    <col min="13" max="26" width="8.59765625" customWidth="1"/>
  </cols>
  <sheetData>
    <row r="1" spans="1:26" ht="22.5" customHeight="1" x14ac:dyDescent="0.25">
      <c r="A1" s="1"/>
      <c r="B1" s="17" t="s">
        <v>0</v>
      </c>
      <c r="C1" s="18"/>
      <c r="D1" s="18"/>
      <c r="E1" s="19"/>
      <c r="F1" s="1"/>
      <c r="G1" s="20" t="s">
        <v>1</v>
      </c>
      <c r="H1" s="21"/>
      <c r="I1" s="21"/>
      <c r="J1" s="21"/>
      <c r="K1" s="21"/>
      <c r="L1" s="2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2"/>
      <c r="B2" s="3" t="s">
        <v>2</v>
      </c>
      <c r="C2" s="4" t="s">
        <v>3</v>
      </c>
      <c r="D2" s="5" t="s">
        <v>4</v>
      </c>
      <c r="E2" s="5" t="s">
        <v>5</v>
      </c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3.5" customHeight="1" x14ac:dyDescent="0.3">
      <c r="A3" s="2"/>
      <c r="B3" s="8">
        <v>1</v>
      </c>
      <c r="C3" s="9" t="s">
        <v>12</v>
      </c>
      <c r="D3" s="10" t="s">
        <v>13</v>
      </c>
      <c r="E3" s="11" t="s">
        <v>14</v>
      </c>
      <c r="F3" s="6"/>
      <c r="G3" s="12" t="s">
        <v>12</v>
      </c>
      <c r="H3" s="12" t="s">
        <v>3</v>
      </c>
      <c r="I3" s="12" t="s">
        <v>15</v>
      </c>
      <c r="J3" s="12"/>
      <c r="K3" s="12"/>
      <c r="L3" s="12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2"/>
      <c r="B4" s="13">
        <v>2</v>
      </c>
      <c r="C4" s="10" t="s">
        <v>16</v>
      </c>
      <c r="D4" s="10" t="s">
        <v>13</v>
      </c>
      <c r="E4" s="10" t="s">
        <v>17</v>
      </c>
      <c r="F4" s="6"/>
      <c r="G4" s="12" t="s">
        <v>16</v>
      </c>
      <c r="H4" s="12" t="s">
        <v>3</v>
      </c>
      <c r="I4" s="12"/>
      <c r="J4" s="12" t="s">
        <v>15</v>
      </c>
      <c r="K4" s="12" t="s">
        <v>15</v>
      </c>
      <c r="L4" s="12" t="s">
        <v>15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5" customHeight="1" x14ac:dyDescent="0.3">
      <c r="A5" s="2"/>
      <c r="B5" s="13">
        <v>3</v>
      </c>
      <c r="C5" s="10" t="s">
        <v>16</v>
      </c>
      <c r="D5" s="10" t="s">
        <v>18</v>
      </c>
      <c r="E5" s="14" t="s">
        <v>17</v>
      </c>
      <c r="F5" s="6"/>
      <c r="G5" s="12" t="s">
        <v>13</v>
      </c>
      <c r="H5" s="12" t="s">
        <v>4</v>
      </c>
      <c r="I5" s="12" t="s">
        <v>15</v>
      </c>
      <c r="J5" s="12" t="s">
        <v>15</v>
      </c>
      <c r="K5" s="12"/>
      <c r="L5" s="12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3">
      <c r="A6" s="2"/>
      <c r="B6" s="13">
        <v>4</v>
      </c>
      <c r="C6" s="10" t="s">
        <v>16</v>
      </c>
      <c r="D6" s="10" t="s">
        <v>19</v>
      </c>
      <c r="E6" s="14" t="s">
        <v>14</v>
      </c>
      <c r="F6" s="6"/>
      <c r="G6" s="12" t="s">
        <v>18</v>
      </c>
      <c r="H6" s="12" t="s">
        <v>4</v>
      </c>
      <c r="I6" s="12"/>
      <c r="J6" s="12"/>
      <c r="K6" s="12" t="s">
        <v>15</v>
      </c>
      <c r="L6" s="12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25">
      <c r="A7" s="2"/>
      <c r="F7" s="6"/>
      <c r="G7" s="12" t="s">
        <v>12</v>
      </c>
      <c r="H7" s="12" t="s">
        <v>4</v>
      </c>
      <c r="I7" s="12"/>
      <c r="J7" s="12"/>
      <c r="K7" s="12"/>
      <c r="L7" s="12" t="s">
        <v>15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25">
      <c r="A8" s="2"/>
      <c r="F8" s="6"/>
      <c r="G8" s="12" t="s">
        <v>14</v>
      </c>
      <c r="H8" s="12" t="s">
        <v>5</v>
      </c>
      <c r="I8" s="12" t="s">
        <v>15</v>
      </c>
      <c r="J8" s="12"/>
      <c r="K8" s="12"/>
      <c r="L8" s="12" t="s">
        <v>15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5" customHeight="1" x14ac:dyDescent="0.25">
      <c r="A9" s="2"/>
      <c r="F9" s="6"/>
      <c r="G9" s="12" t="s">
        <v>20</v>
      </c>
      <c r="H9" s="12" t="s">
        <v>5</v>
      </c>
      <c r="I9" s="12"/>
      <c r="J9" s="12" t="s">
        <v>15</v>
      </c>
      <c r="K9" s="12" t="s">
        <v>15</v>
      </c>
      <c r="L9" s="1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5" customHeight="1" x14ac:dyDescent="0.25">
      <c r="A10" s="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5" customHeight="1" x14ac:dyDescent="0.25">
      <c r="A11" s="1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W11" s="6"/>
      <c r="X11" s="6"/>
      <c r="Y11" s="6"/>
      <c r="Z11" s="6"/>
    </row>
    <row r="12" spans="1:26" ht="13.5" customHeight="1" x14ac:dyDescent="0.25">
      <c r="A12" s="15"/>
      <c r="F12" s="6"/>
      <c r="G12" s="6"/>
      <c r="H12" s="6"/>
      <c r="I12" s="6"/>
      <c r="J12" s="6"/>
      <c r="K12" s="6"/>
      <c r="L12" s="6"/>
      <c r="S12" s="6"/>
    </row>
    <row r="13" spans="1:26" ht="13.5" customHeight="1" x14ac:dyDescent="0.25">
      <c r="A13" s="15"/>
      <c r="B13" t="str" cm="1">
        <f t="array" ref="B13:B24">_xlfn.TOCOL(B3:B6&amp;C2:E2)</f>
        <v>1Sales</v>
      </c>
      <c r="C13" t="str">
        <f>"Branch "&amp;LEFT(B13,1)</f>
        <v>Branch 1</v>
      </c>
      <c r="D13" s="23" t="str" cm="1">
        <f t="array" ref="D13:D24">TRIM(_xlfn.TOCOL(C3:E6))</f>
        <v>David</v>
      </c>
      <c r="E13" t="str">
        <f>RIGHT(B13,LEN(B13)-1)</f>
        <v>Sales</v>
      </c>
      <c r="G13" s="6" t="str" cm="1">
        <f t="array" ref="G13:L13">G2:L2</f>
        <v>Name</v>
      </c>
      <c r="H13" s="6" t="str">
        <v>Department</v>
      </c>
      <c r="I13" s="6" t="str">
        <v>Branch 1</v>
      </c>
      <c r="J13" s="6" t="str">
        <v>Branch 2</v>
      </c>
      <c r="K13" s="6" t="str">
        <v>Branch 3</v>
      </c>
      <c r="L13" s="6" t="str">
        <v>Branch 4</v>
      </c>
      <c r="S13" s="6"/>
    </row>
    <row r="14" spans="1:26" ht="13.5" customHeight="1" x14ac:dyDescent="0.25">
      <c r="A14" s="15"/>
      <c r="B14" t="str">
        <v>1HR</v>
      </c>
      <c r="C14" t="str">
        <f t="shared" ref="C14:C24" si="0">"Branch "&amp;LEFT(B14,1)</f>
        <v>Branch 1</v>
      </c>
      <c r="D14" s="23" t="str">
        <v>Rose</v>
      </c>
      <c r="E14" t="str">
        <f>RIGHT(B14,LEN(B14)-1)</f>
        <v>HR</v>
      </c>
      <c r="G14" t="str" cm="1">
        <f t="array" ref="G14:H20">_xlfn.UNIQUE(D13:E24)</f>
        <v>David</v>
      </c>
      <c r="H14" t="str">
        <v>Sales</v>
      </c>
    </row>
    <row r="15" spans="1:26" ht="13.5" customHeight="1" x14ac:dyDescent="0.25">
      <c r="A15" s="15"/>
      <c r="B15" t="str">
        <v>1Finance</v>
      </c>
      <c r="C15" t="str">
        <f t="shared" si="0"/>
        <v>Branch 1</v>
      </c>
      <c r="D15" s="23" t="str">
        <v>Omid</v>
      </c>
      <c r="E15" t="str">
        <f>RIGHT(B15,LEN(B15)-1)</f>
        <v>Finance</v>
      </c>
      <c r="G15" t="str">
        <v>Rose</v>
      </c>
      <c r="H15" t="str">
        <v>HR</v>
      </c>
    </row>
    <row r="16" spans="1:26" ht="13.5" customHeight="1" x14ac:dyDescent="0.25">
      <c r="A16" s="15"/>
      <c r="B16" t="str">
        <v>2Sales</v>
      </c>
      <c r="C16" t="str">
        <f t="shared" si="0"/>
        <v>Branch 2</v>
      </c>
      <c r="D16" s="23" t="str">
        <v>Sara</v>
      </c>
      <c r="E16" t="str">
        <f>RIGHT(B16,LEN(B16)-1)</f>
        <v>Sales</v>
      </c>
      <c r="G16" t="str">
        <v>Omid</v>
      </c>
      <c r="H16" t="str">
        <v>Finance</v>
      </c>
    </row>
    <row r="17" spans="1:8" ht="13.5" customHeight="1" x14ac:dyDescent="0.25">
      <c r="A17" s="15"/>
      <c r="B17" t="str">
        <v>2HR</v>
      </c>
      <c r="C17" t="str">
        <f t="shared" si="0"/>
        <v>Branch 2</v>
      </c>
      <c r="D17" s="23" t="str">
        <v>Rose</v>
      </c>
      <c r="E17" t="str">
        <f>RIGHT(B17,LEN(B17)-1)</f>
        <v>HR</v>
      </c>
      <c r="G17" t="str">
        <v>Sara</v>
      </c>
      <c r="H17" t="str">
        <v>Sales</v>
      </c>
    </row>
    <row r="18" spans="1:8" ht="13.5" customHeight="1" x14ac:dyDescent="0.25">
      <c r="A18" s="15"/>
      <c r="B18" t="str">
        <v>2Finance</v>
      </c>
      <c r="C18" t="str">
        <f t="shared" si="0"/>
        <v>Branch 2</v>
      </c>
      <c r="D18" s="23" t="str">
        <v>Mike</v>
      </c>
      <c r="E18" t="str">
        <f>RIGHT(B18,LEN(B18)-1)</f>
        <v>Finance</v>
      </c>
      <c r="G18" t="str">
        <v>Mike</v>
      </c>
      <c r="H18" t="str">
        <v>Finance</v>
      </c>
    </row>
    <row r="19" spans="1:8" ht="13.5" customHeight="1" x14ac:dyDescent="0.25">
      <c r="A19" s="15"/>
      <c r="B19" t="str">
        <v>3Sales</v>
      </c>
      <c r="C19" t="str">
        <f t="shared" si="0"/>
        <v>Branch 3</v>
      </c>
      <c r="D19" s="23" t="str">
        <v>Sara</v>
      </c>
      <c r="E19" t="str">
        <f>RIGHT(B19,LEN(B19)-1)</f>
        <v>Sales</v>
      </c>
      <c r="G19" t="str">
        <v>Stephen</v>
      </c>
      <c r="H19" t="str">
        <v>HR</v>
      </c>
    </row>
    <row r="20" spans="1:8" ht="13.5" customHeight="1" x14ac:dyDescent="0.25">
      <c r="A20" s="15"/>
      <c r="B20" t="str">
        <v>3HR</v>
      </c>
      <c r="C20" t="str">
        <f t="shared" si="0"/>
        <v>Branch 3</v>
      </c>
      <c r="D20" s="23" t="str">
        <v>Stephen</v>
      </c>
      <c r="E20" t="str">
        <f>RIGHT(B20,LEN(B20)-1)</f>
        <v>HR</v>
      </c>
      <c r="G20" t="str">
        <v>Daniel</v>
      </c>
      <c r="H20" t="str">
        <v>HR</v>
      </c>
    </row>
    <row r="21" spans="1:8" ht="13.5" customHeight="1" x14ac:dyDescent="0.25">
      <c r="A21" s="15"/>
      <c r="B21" t="str">
        <v>3Finance</v>
      </c>
      <c r="C21" t="str">
        <f t="shared" si="0"/>
        <v>Branch 3</v>
      </c>
      <c r="D21" s="23" t="str">
        <v>Mike</v>
      </c>
      <c r="E21" t="str">
        <f>RIGHT(B21,LEN(B21)-1)</f>
        <v>Finance</v>
      </c>
    </row>
    <row r="22" spans="1:8" ht="13.5" customHeight="1" x14ac:dyDescent="0.25">
      <c r="A22" s="15"/>
      <c r="B22" t="str">
        <v>4Sales</v>
      </c>
      <c r="C22" t="str">
        <f t="shared" si="0"/>
        <v>Branch 4</v>
      </c>
      <c r="D22" s="23" t="str">
        <v>Sara</v>
      </c>
      <c r="E22" t="str">
        <f>RIGHT(B22,LEN(B22)-1)</f>
        <v>Sales</v>
      </c>
    </row>
    <row r="23" spans="1:8" ht="13.5" customHeight="1" x14ac:dyDescent="0.25">
      <c r="A23" s="15"/>
      <c r="B23" s="16" t="str">
        <v>4HR</v>
      </c>
      <c r="C23" t="str">
        <f t="shared" si="0"/>
        <v>Branch 4</v>
      </c>
      <c r="D23" s="24" t="str">
        <v>Daniel</v>
      </c>
      <c r="E23" t="str">
        <f>RIGHT(B23,LEN(B23)-1)</f>
        <v>HR</v>
      </c>
    </row>
    <row r="24" spans="1:8" ht="13.5" customHeight="1" x14ac:dyDescent="0.25">
      <c r="A24" s="15"/>
      <c r="B24" s="16" t="str">
        <v>4Finance</v>
      </c>
      <c r="C24" t="str">
        <f t="shared" si="0"/>
        <v>Branch 4</v>
      </c>
      <c r="D24" s="24" t="str">
        <v>Omid</v>
      </c>
      <c r="E24" t="str">
        <f>RIGHT(B24,LEN(B24)-1)</f>
        <v>Finance</v>
      </c>
    </row>
    <row r="25" spans="1:8" ht="13.5" customHeight="1" x14ac:dyDescent="0.25">
      <c r="A25" s="15"/>
    </row>
    <row r="26" spans="1:8" ht="13.5" customHeight="1" x14ac:dyDescent="0.25">
      <c r="A26" s="15"/>
      <c r="B26" s="16"/>
      <c r="C26" s="16"/>
      <c r="D26" s="16"/>
      <c r="E26" s="16"/>
    </row>
    <row r="27" spans="1:8" ht="13.5" customHeight="1" x14ac:dyDescent="0.25">
      <c r="A27" s="15"/>
    </row>
    <row r="28" spans="1:8" ht="13.5" customHeight="1" x14ac:dyDescent="0.25">
      <c r="A28" s="15"/>
    </row>
    <row r="29" spans="1:8" ht="13.5" customHeight="1" x14ac:dyDescent="0.25">
      <c r="A29" s="15"/>
    </row>
    <row r="30" spans="1:8" ht="13.5" customHeight="1" x14ac:dyDescent="0.25">
      <c r="A30" s="15"/>
    </row>
    <row r="31" spans="1:8" ht="13.5" customHeight="1" x14ac:dyDescent="0.25">
      <c r="A31" s="15"/>
    </row>
    <row r="32" spans="1:8" ht="13.5" customHeight="1" x14ac:dyDescent="0.25"/>
    <row r="33" spans="1:1" ht="13.5" customHeight="1" x14ac:dyDescent="0.25">
      <c r="A33" s="16"/>
    </row>
    <row r="34" spans="1:1" ht="13.5" customHeight="1" x14ac:dyDescent="0.25"/>
    <row r="35" spans="1:1" ht="13.5" customHeight="1" x14ac:dyDescent="0.25">
      <c r="A35" s="15"/>
    </row>
    <row r="36" spans="1:1" ht="13.5" customHeight="1" x14ac:dyDescent="0.25">
      <c r="A36" s="15"/>
    </row>
    <row r="37" spans="1:1" ht="13.5" customHeight="1" x14ac:dyDescent="0.25">
      <c r="A37" s="15"/>
    </row>
    <row r="38" spans="1:1" ht="13.5" customHeight="1" x14ac:dyDescent="0.25">
      <c r="A38" s="15"/>
    </row>
    <row r="39" spans="1:1" ht="13.5" customHeight="1" x14ac:dyDescent="0.25"/>
    <row r="40" spans="1:1" ht="13.5" customHeight="1" x14ac:dyDescent="0.25"/>
    <row r="41" spans="1:1" ht="13.5" customHeight="1" x14ac:dyDescent="0.25"/>
    <row r="42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mergeCells count="2">
    <mergeCell ref="B1:E1"/>
    <mergeCell ref="G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2024-08-01T23:55:36Z</dcterms:modified>
</cp:coreProperties>
</file>