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"/>
    </mc:Choice>
  </mc:AlternateContent>
  <xr:revisionPtr revIDLastSave="0" documentId="8_{46A87375-2CB8-4AB6-B27C-740A83B6C0BD}" xr6:coauthVersionLast="47" xr6:coauthVersionMax="47" xr10:uidLastSave="{00000000-0000-0000-0000-000000000000}"/>
  <bookViews>
    <workbookView xWindow="-120" yWindow="-120" windowWidth="29040" windowHeight="15840" xr2:uid="{AD5FE48E-9CE6-4EDE-8F69-E8FD3B4EAF42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<sst xmlns="http://schemas.openxmlformats.org/spreadsheetml/2006/main" count="25" uniqueCount="15">
  <si>
    <t>FROM:</t>
  </si>
  <si>
    <t>Mark Biegert</t>
  </si>
  <si>
    <t>SUBJECT:</t>
  </si>
  <si>
    <t>DATE:</t>
  </si>
  <si>
    <t>North</t>
  </si>
  <si>
    <t>South</t>
  </si>
  <si>
    <t>East</t>
  </si>
  <si>
    <t>Budget</t>
  </si>
  <si>
    <t>Actual</t>
  </si>
  <si>
    <t>https://www.youtube.com/watch?v=CHa_3VCr_bs</t>
  </si>
  <si>
    <t>Properties follow chart data point for current workbook setting. This has caused me problems for years.</t>
  </si>
  <si>
    <t>What did I learn from this example?</t>
  </si>
  <si>
    <t>How to add series name to end of chart</t>
  </si>
  <si>
    <t>How to add charts by selecting three regions, with blank above X included</t>
  </si>
  <si>
    <t>Graph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</si>
</sst>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m"/>
  </numFmts>
  <fonts count="12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  <font>
      <b/>
      <sz val="10"/>
      <color theme="1"/>
      <name val="Consolas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">
    <xf numFmtId="0" fontId="0" fillId="0" borderId="0" xfId="0"/>
    <xf numFmtId="0" fontId="5" fillId="3" borderId="0" xfId="7"/>
    <xf numFmtId="0" fontId="6" fillId="4" borderId="0" xfId="8"/>
    <xf numFmtId="3" fontId="0" fillId="0" borderId="0" xfId="0" applyNumberFormat="1"/>
    <xf numFmtId="0" fontId="0" fillId="0" borderId="3" xfId="0" applyBorder="1"/>
    <xf numFmtId="164" fontId="0" fillId="0" borderId="0" xfId="0" applyNumberFormat="1"/>
    <xf numFmtId="0" fontId="11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38425925925926"/>
          <c:y val="5.057471264367816E-2"/>
          <c:w val="0.78650462962962964"/>
          <c:h val="0.8457011494252874"/>
        </c:manualLayout>
      </c:layout>
      <c:lineChart>
        <c:grouping val="standard"/>
        <c:varyColors val="0"/>
        <c:ser>
          <c:idx val="1"/>
          <c:order val="0"/>
          <c:tx>
            <c:strRef>
              <c:f>Sheet1!$D$10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DC-487A-AB82-0ABCAC8B6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Sheet1!$C$11:$C$22</c:f>
              <c:numCache>
                <c:formatCode>mmmmm</c:formatCode>
                <c:ptCount val="12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  <c:pt idx="3">
                  <c:v>45046</c:v>
                </c:pt>
                <c:pt idx="4">
                  <c:v>45077</c:v>
                </c:pt>
                <c:pt idx="5">
                  <c:v>45107</c:v>
                </c:pt>
                <c:pt idx="6">
                  <c:v>45138</c:v>
                </c:pt>
                <c:pt idx="7">
                  <c:v>45169</c:v>
                </c:pt>
                <c:pt idx="8">
                  <c:v>45199</c:v>
                </c:pt>
                <c:pt idx="9">
                  <c:v>45230</c:v>
                </c:pt>
                <c:pt idx="10">
                  <c:v>45260</c:v>
                </c:pt>
                <c:pt idx="11">
                  <c:v>45291</c:v>
                </c:pt>
              </c:numCache>
            </c:numRef>
          </c:cat>
          <c:val>
            <c:numRef>
              <c:f>Sheet1!$D$11:$D$22</c:f>
              <c:numCache>
                <c:formatCode>General</c:formatCode>
                <c:ptCount val="12"/>
                <c:pt idx="0">
                  <c:v>8524</c:v>
                </c:pt>
                <c:pt idx="1">
                  <c:v>8522</c:v>
                </c:pt>
                <c:pt idx="2">
                  <c:v>12155</c:v>
                </c:pt>
                <c:pt idx="3">
                  <c:v>5181</c:v>
                </c:pt>
                <c:pt idx="4">
                  <c:v>13956</c:v>
                </c:pt>
                <c:pt idx="5">
                  <c:v>6000</c:v>
                </c:pt>
                <c:pt idx="6">
                  <c:v>19165</c:v>
                </c:pt>
                <c:pt idx="7">
                  <c:v>10000</c:v>
                </c:pt>
                <c:pt idx="8">
                  <c:v>12585</c:v>
                </c:pt>
                <c:pt idx="9">
                  <c:v>17433</c:v>
                </c:pt>
                <c:pt idx="10">
                  <c:v>12170</c:v>
                </c:pt>
                <c:pt idx="11">
                  <c:v>13504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C-487A-AB82-0ABCAC8B6240}"/>
            </c:ext>
          </c:extLst>
        </c:ser>
        <c:ser>
          <c:idx val="2"/>
          <c:order val="1"/>
          <c:tx>
            <c:strRef>
              <c:f>Sheet1!$E$10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194444444442747E-3"/>
                  <c:y val="-1.503448275862068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DC-487A-AB82-0ABCAC8B6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Sheet1!$C$11:$C$22</c:f>
              <c:numCache>
                <c:formatCode>mmmmm</c:formatCode>
                <c:ptCount val="12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  <c:pt idx="3">
                  <c:v>45046</c:v>
                </c:pt>
                <c:pt idx="4">
                  <c:v>45077</c:v>
                </c:pt>
                <c:pt idx="5">
                  <c:v>45107</c:v>
                </c:pt>
                <c:pt idx="6">
                  <c:v>45138</c:v>
                </c:pt>
                <c:pt idx="7">
                  <c:v>45169</c:v>
                </c:pt>
                <c:pt idx="8">
                  <c:v>45199</c:v>
                </c:pt>
                <c:pt idx="9">
                  <c:v>45230</c:v>
                </c:pt>
                <c:pt idx="10">
                  <c:v>45260</c:v>
                </c:pt>
                <c:pt idx="11">
                  <c:v>45291</c:v>
                </c:pt>
              </c:numCache>
            </c:numRef>
          </c:cat>
          <c:val>
            <c:numRef>
              <c:f>Sheet1!$E$11:$E$22</c:f>
              <c:numCache>
                <c:formatCode>General</c:formatCode>
                <c:ptCount val="12"/>
                <c:pt idx="0">
                  <c:v>11279</c:v>
                </c:pt>
                <c:pt idx="1">
                  <c:v>10471</c:v>
                </c:pt>
                <c:pt idx="2">
                  <c:v>16392</c:v>
                </c:pt>
                <c:pt idx="3">
                  <c:v>6571</c:v>
                </c:pt>
                <c:pt idx="4">
                  <c:v>18411</c:v>
                </c:pt>
                <c:pt idx="5">
                  <c:v>1844</c:v>
                </c:pt>
                <c:pt idx="6">
                  <c:v>25009</c:v>
                </c:pt>
                <c:pt idx="7">
                  <c:v>12000</c:v>
                </c:pt>
                <c:pt idx="8">
                  <c:v>8012</c:v>
                </c:pt>
                <c:pt idx="9">
                  <c:v>22865</c:v>
                </c:pt>
                <c:pt idx="10">
                  <c:v>3455</c:v>
                </c:pt>
                <c:pt idx="11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C-487A-AB82-0ABCAC8B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51424"/>
        <c:axId val="147856832"/>
      </c:lineChart>
      <c:dateAx>
        <c:axId val="147851424"/>
        <c:scaling>
          <c:orientation val="minMax"/>
        </c:scaling>
        <c:delete val="0"/>
        <c:axPos val="b"/>
        <c:numFmt formatCode="mm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6832"/>
        <c:crosses val="autoZero"/>
        <c:auto val="1"/>
        <c:lblOffset val="100"/>
        <c:baseTimeUnit val="months"/>
      </c:dateAx>
      <c:valAx>
        <c:axId val="147856832"/>
        <c:scaling>
          <c:orientation val="minMax"/>
        </c:scaling>
        <c:delete val="0"/>
        <c:axPos val="l"/>
        <c:numFmt formatCode="0,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38425925925926"/>
          <c:y val="5.057471264367816E-2"/>
          <c:w val="0.78650462962962964"/>
          <c:h val="0.8457011494252874"/>
        </c:manualLayout>
      </c:layout>
      <c:lineChart>
        <c:grouping val="standard"/>
        <c:varyColors val="0"/>
        <c:ser>
          <c:idx val="1"/>
          <c:order val="0"/>
          <c:tx>
            <c:strRef>
              <c:f>Sheet1!$F$10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DE-48D1-A16D-0130C0A8F2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Sheet1!$C$11:$C$22</c:f>
              <c:numCache>
                <c:formatCode>mmmmm</c:formatCode>
                <c:ptCount val="12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  <c:pt idx="3">
                  <c:v>45046</c:v>
                </c:pt>
                <c:pt idx="4">
                  <c:v>45077</c:v>
                </c:pt>
                <c:pt idx="5">
                  <c:v>45107</c:v>
                </c:pt>
                <c:pt idx="6">
                  <c:v>45138</c:v>
                </c:pt>
                <c:pt idx="7">
                  <c:v>45169</c:v>
                </c:pt>
                <c:pt idx="8">
                  <c:v>45199</c:v>
                </c:pt>
                <c:pt idx="9">
                  <c:v>45230</c:v>
                </c:pt>
                <c:pt idx="10">
                  <c:v>45260</c:v>
                </c:pt>
                <c:pt idx="11">
                  <c:v>45291</c:v>
                </c:pt>
              </c:numCache>
            </c:numRef>
          </c:cat>
          <c:val>
            <c:numRef>
              <c:f>Sheet1!$F$11:$F$22</c:f>
              <c:numCache>
                <c:formatCode>General</c:formatCode>
                <c:ptCount val="12"/>
                <c:pt idx="0">
                  <c:v>8524</c:v>
                </c:pt>
                <c:pt idx="1">
                  <c:v>8522</c:v>
                </c:pt>
                <c:pt idx="2">
                  <c:v>12155</c:v>
                </c:pt>
                <c:pt idx="3">
                  <c:v>5181</c:v>
                </c:pt>
                <c:pt idx="4">
                  <c:v>13956</c:v>
                </c:pt>
                <c:pt idx="5">
                  <c:v>6000</c:v>
                </c:pt>
                <c:pt idx="6">
                  <c:v>19165</c:v>
                </c:pt>
                <c:pt idx="7">
                  <c:v>10000</c:v>
                </c:pt>
                <c:pt idx="8">
                  <c:v>12585</c:v>
                </c:pt>
                <c:pt idx="9">
                  <c:v>17433</c:v>
                </c:pt>
                <c:pt idx="10">
                  <c:v>12170</c:v>
                </c:pt>
                <c:pt idx="11">
                  <c:v>13504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E-48D1-A16D-0130C0A8F280}"/>
            </c:ext>
          </c:extLst>
        </c:ser>
        <c:ser>
          <c:idx val="2"/>
          <c:order val="1"/>
          <c:tx>
            <c:strRef>
              <c:f>Sheet1!$G$10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194444444442747E-3"/>
                  <c:y val="-1.503448275862068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DE-48D1-A16D-0130C0A8F2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Sheet1!$C$11:$C$22</c:f>
              <c:numCache>
                <c:formatCode>mmmmm</c:formatCode>
                <c:ptCount val="12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  <c:pt idx="3">
                  <c:v>45046</c:v>
                </c:pt>
                <c:pt idx="4">
                  <c:v>45077</c:v>
                </c:pt>
                <c:pt idx="5">
                  <c:v>45107</c:v>
                </c:pt>
                <c:pt idx="6">
                  <c:v>45138</c:v>
                </c:pt>
                <c:pt idx="7">
                  <c:v>45169</c:v>
                </c:pt>
                <c:pt idx="8">
                  <c:v>45199</c:v>
                </c:pt>
                <c:pt idx="9">
                  <c:v>45230</c:v>
                </c:pt>
                <c:pt idx="10">
                  <c:v>45260</c:v>
                </c:pt>
                <c:pt idx="11">
                  <c:v>45291</c:v>
                </c:pt>
              </c:numCache>
            </c:numRef>
          </c:cat>
          <c:val>
            <c:numRef>
              <c:f>Sheet1!$G$11:$G$22</c:f>
              <c:numCache>
                <c:formatCode>General</c:formatCode>
                <c:ptCount val="12"/>
                <c:pt idx="0">
                  <c:v>9447</c:v>
                </c:pt>
                <c:pt idx="1">
                  <c:v>9631</c:v>
                </c:pt>
                <c:pt idx="2">
                  <c:v>12698</c:v>
                </c:pt>
                <c:pt idx="3">
                  <c:v>6378</c:v>
                </c:pt>
                <c:pt idx="4">
                  <c:v>14815</c:v>
                </c:pt>
                <c:pt idx="5">
                  <c:v>7399</c:v>
                </c:pt>
                <c:pt idx="6">
                  <c:v>22493</c:v>
                </c:pt>
                <c:pt idx="7">
                  <c:v>10111</c:v>
                </c:pt>
                <c:pt idx="8">
                  <c:v>13028</c:v>
                </c:pt>
                <c:pt idx="9">
                  <c:v>20655</c:v>
                </c:pt>
                <c:pt idx="10">
                  <c:v>13738</c:v>
                </c:pt>
                <c:pt idx="11">
                  <c:v>14609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DE-48D1-A16D-0130C0A8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51424"/>
        <c:axId val="147856832"/>
      </c:lineChart>
      <c:dateAx>
        <c:axId val="147851424"/>
        <c:scaling>
          <c:orientation val="minMax"/>
        </c:scaling>
        <c:delete val="0"/>
        <c:axPos val="b"/>
        <c:numFmt formatCode="mm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6832"/>
        <c:crosses val="autoZero"/>
        <c:auto val="1"/>
        <c:lblOffset val="100"/>
        <c:baseTimeUnit val="months"/>
      </c:dateAx>
      <c:valAx>
        <c:axId val="147856832"/>
        <c:scaling>
          <c:orientation val="minMax"/>
        </c:scaling>
        <c:delete val="0"/>
        <c:axPos val="l"/>
        <c:numFmt formatCode="0,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142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38425925925926"/>
          <c:y val="5.057471264367816E-2"/>
          <c:w val="0.78650462962962964"/>
          <c:h val="0.8457011494252874"/>
        </c:manualLayout>
      </c:layout>
      <c:lineChart>
        <c:grouping val="standard"/>
        <c:varyColors val="0"/>
        <c:ser>
          <c:idx val="1"/>
          <c:order val="0"/>
          <c:tx>
            <c:strRef>
              <c:f>Sheet1!$H$10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8E-4394-A790-17A4718238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Sheet1!$C$11:$C$22</c:f>
              <c:numCache>
                <c:formatCode>mmmmm</c:formatCode>
                <c:ptCount val="12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  <c:pt idx="3">
                  <c:v>45046</c:v>
                </c:pt>
                <c:pt idx="4">
                  <c:v>45077</c:v>
                </c:pt>
                <c:pt idx="5">
                  <c:v>45107</c:v>
                </c:pt>
                <c:pt idx="6">
                  <c:v>45138</c:v>
                </c:pt>
                <c:pt idx="7">
                  <c:v>45169</c:v>
                </c:pt>
                <c:pt idx="8">
                  <c:v>45199</c:v>
                </c:pt>
                <c:pt idx="9">
                  <c:v>45230</c:v>
                </c:pt>
                <c:pt idx="10">
                  <c:v>45260</c:v>
                </c:pt>
                <c:pt idx="11">
                  <c:v>45291</c:v>
                </c:pt>
              </c:numCache>
            </c:numRef>
          </c:cat>
          <c:val>
            <c:numRef>
              <c:f>Sheet1!$H$11:$H$22</c:f>
              <c:numCache>
                <c:formatCode>General</c:formatCode>
                <c:ptCount val="12"/>
                <c:pt idx="0">
                  <c:v>12929</c:v>
                </c:pt>
                <c:pt idx="1">
                  <c:v>13480</c:v>
                </c:pt>
                <c:pt idx="2">
                  <c:v>12414</c:v>
                </c:pt>
                <c:pt idx="3">
                  <c:v>12672</c:v>
                </c:pt>
                <c:pt idx="4">
                  <c:v>11785</c:v>
                </c:pt>
                <c:pt idx="5">
                  <c:v>12700</c:v>
                </c:pt>
                <c:pt idx="6">
                  <c:v>13641</c:v>
                </c:pt>
                <c:pt idx="7">
                  <c:v>12348</c:v>
                </c:pt>
                <c:pt idx="8">
                  <c:v>11791</c:v>
                </c:pt>
                <c:pt idx="9">
                  <c:v>13771</c:v>
                </c:pt>
                <c:pt idx="10">
                  <c:v>13029</c:v>
                </c:pt>
                <c:pt idx="11">
                  <c:v>12705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E-4394-A790-17A471823828}"/>
            </c:ext>
          </c:extLst>
        </c:ser>
        <c:ser>
          <c:idx val="2"/>
          <c:order val="1"/>
          <c:tx>
            <c:strRef>
              <c:f>Sheet1!$I$10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194444444442747E-3"/>
                  <c:y val="-1.503448275862068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8E-4394-A790-17A4718238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Sheet1!$C$11:$C$22</c:f>
              <c:numCache>
                <c:formatCode>mmmmm</c:formatCode>
                <c:ptCount val="12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  <c:pt idx="3">
                  <c:v>45046</c:v>
                </c:pt>
                <c:pt idx="4">
                  <c:v>45077</c:v>
                </c:pt>
                <c:pt idx="5">
                  <c:v>45107</c:v>
                </c:pt>
                <c:pt idx="6">
                  <c:v>45138</c:v>
                </c:pt>
                <c:pt idx="7">
                  <c:v>45169</c:v>
                </c:pt>
                <c:pt idx="8">
                  <c:v>45199</c:v>
                </c:pt>
                <c:pt idx="9">
                  <c:v>45230</c:v>
                </c:pt>
                <c:pt idx="10">
                  <c:v>45260</c:v>
                </c:pt>
                <c:pt idx="11">
                  <c:v>45291</c:v>
                </c:pt>
              </c:numCache>
            </c:numRef>
          </c:cat>
          <c:val>
            <c:numRef>
              <c:f>Sheet1!$I$11:$I$22</c:f>
              <c:numCache>
                <c:formatCode>General</c:formatCode>
                <c:ptCount val="12"/>
                <c:pt idx="0">
                  <c:v>10977</c:v>
                </c:pt>
                <c:pt idx="1">
                  <c:v>11698</c:v>
                </c:pt>
                <c:pt idx="2">
                  <c:v>10021</c:v>
                </c:pt>
                <c:pt idx="3">
                  <c:v>11498</c:v>
                </c:pt>
                <c:pt idx="4">
                  <c:v>9602</c:v>
                </c:pt>
                <c:pt idx="5">
                  <c:v>10518</c:v>
                </c:pt>
                <c:pt idx="6">
                  <c:v>12071</c:v>
                </c:pt>
                <c:pt idx="7">
                  <c:v>9937</c:v>
                </c:pt>
                <c:pt idx="8">
                  <c:v>9497</c:v>
                </c:pt>
                <c:pt idx="9">
                  <c:v>11174</c:v>
                </c:pt>
                <c:pt idx="10">
                  <c:v>10468</c:v>
                </c:pt>
                <c:pt idx="11">
                  <c:v>10170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E-4394-A790-17A47182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51424"/>
        <c:axId val="147856832"/>
      </c:lineChart>
      <c:dateAx>
        <c:axId val="147851424"/>
        <c:scaling>
          <c:orientation val="minMax"/>
        </c:scaling>
        <c:delete val="0"/>
        <c:axPos val="b"/>
        <c:numFmt formatCode="mm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6832"/>
        <c:crosses val="autoZero"/>
        <c:auto val="1"/>
        <c:lblOffset val="100"/>
        <c:baseTimeUnit val="months"/>
      </c:dateAx>
      <c:valAx>
        <c:axId val="147856832"/>
        <c:scaling>
          <c:orientation val="minMax"/>
        </c:scaling>
        <c:delete val="0"/>
        <c:axPos val="l"/>
        <c:numFmt formatCode="0,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142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2B2B7-B7ED-4219-875C-FD99370E8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0</xdr:colOff>
      <xdr:row>44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FB1A2-A273-4398-AD9F-F5266C2C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63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5C3D6D-7B11-4355-843A-E1F57CC45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CE47"/>
  <sheetViews>
    <sheetView showGridLines="0" tabSelected="1" workbookViewId="0">
      <selection activeCell="B6" sqref="B6"/>
    </sheetView>
  </sheetViews>
  <sheetFormatPr defaultRowHeight="12.75" x14ac:dyDescent="0.2"/>
  <cols>
    <col min="3" max="3" width="10" bestFit="1" customWidth="1"/>
  </cols>
  <sheetData>
    <row r="1" spans="1:83" x14ac:dyDescent="0.2">
      <c r="A1" s="1" t="s">
        <v>0</v>
      </c>
      <c r="B1" s="2" t="s">
        <v>1</v>
      </c>
      <c r="C1" s="2"/>
    </row>
    <row r="2" spans="1:83" x14ac:dyDescent="0.2">
      <c r="A2" s="1" t="s">
        <v>2</v>
      </c>
      <c r="B2" s="2" t="s">
        <v>14</v>
      </c>
      <c r="C2" s="2"/>
      <c r="K2" t="s">
        <v>11</v>
      </c>
    </row>
    <row r="3" spans="1:83" x14ac:dyDescent="0.2">
      <c r="A3" s="1" t="s">
        <v>3</v>
      </c>
      <c r="B3" s="2" t="str">
        <f>TEXT(DATE(2023,3,13),"dd-mmm-yyyy")</f>
        <v>13-Mar-2023</v>
      </c>
      <c r="C3" s="2"/>
      <c r="E3" t="s">
        <v>9</v>
      </c>
    </row>
    <row r="4" spans="1:83" x14ac:dyDescent="0.2">
      <c r="J4">
        <v>1</v>
      </c>
      <c r="K4" t="s">
        <v>10</v>
      </c>
    </row>
    <row r="5" spans="1:83" x14ac:dyDescent="0.2">
      <c r="J5">
        <v>2</v>
      </c>
      <c r="K5" t="s">
        <v>12</v>
      </c>
    </row>
    <row r="6" spans="1:83" x14ac:dyDescent="0.2">
      <c r="J6">
        <v>3</v>
      </c>
      <c r="K6" t="s">
        <v>13</v>
      </c>
    </row>
    <row r="9" spans="1:83" ht="13.5" thickBot="1" x14ac:dyDescent="0.25">
      <c r="D9" s="8" t="s">
        <v>4</v>
      </c>
      <c r="E9" s="8" t="s">
        <v>4</v>
      </c>
      <c r="F9" s="8" t="s">
        <v>5</v>
      </c>
      <c r="G9" s="8" t="s">
        <v>5</v>
      </c>
      <c r="H9" s="8" t="s">
        <v>6</v>
      </c>
      <c r="I9" s="9" t="s">
        <v>6</v>
      </c>
      <c r="K9" s="6" t="s">
        <v>4</v>
      </c>
      <c r="L9" s="4"/>
      <c r="M9" s="4"/>
      <c r="N9" s="4"/>
      <c r="O9" s="4"/>
      <c r="P9" s="4"/>
      <c r="Q9" s="4"/>
      <c r="R9" s="4"/>
      <c r="S9" s="4"/>
    </row>
    <row r="10" spans="1:83" ht="14.25" thickTop="1" thickBot="1" x14ac:dyDescent="0.25">
      <c r="C10" s="7"/>
      <c r="D10" s="10" t="s">
        <v>7</v>
      </c>
      <c r="E10" s="10" t="s">
        <v>8</v>
      </c>
      <c r="F10" s="10" t="s">
        <v>7</v>
      </c>
      <c r="G10" s="10" t="s">
        <v>8</v>
      </c>
      <c r="H10" s="10" t="s">
        <v>7</v>
      </c>
      <c r="I10" s="11" t="s">
        <v>8</v>
      </c>
    </row>
    <row r="11" spans="1:83" ht="13.5" thickTop="1" x14ac:dyDescent="0.2">
      <c r="C11" s="5">
        <v>44957</v>
      </c>
      <c r="D11" s="8">
        <v>8524</v>
      </c>
      <c r="E11" s="8">
        <v>11279</v>
      </c>
      <c r="F11" s="8">
        <v>8524</v>
      </c>
      <c r="G11" s="8">
        <v>9447</v>
      </c>
      <c r="H11" s="8">
        <v>12929</v>
      </c>
      <c r="I11" s="9">
        <v>10977</v>
      </c>
    </row>
    <row r="12" spans="1:83" x14ac:dyDescent="0.2">
      <c r="C12" s="5">
        <v>44985</v>
      </c>
      <c r="D12" s="8">
        <v>8522</v>
      </c>
      <c r="E12" s="8">
        <v>10471</v>
      </c>
      <c r="F12" s="8">
        <v>8522</v>
      </c>
      <c r="G12" s="8">
        <v>9631</v>
      </c>
      <c r="H12" s="8">
        <v>13480</v>
      </c>
      <c r="I12" s="9">
        <v>11698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</row>
    <row r="13" spans="1:83" x14ac:dyDescent="0.2">
      <c r="C13" s="5">
        <v>45016</v>
      </c>
      <c r="D13" s="8">
        <v>12155</v>
      </c>
      <c r="E13" s="8">
        <v>16392</v>
      </c>
      <c r="F13" s="8">
        <v>12155</v>
      </c>
      <c r="G13" s="8">
        <v>12698</v>
      </c>
      <c r="H13" s="8">
        <v>12414</v>
      </c>
      <c r="I13" s="9">
        <v>10021</v>
      </c>
    </row>
    <row r="14" spans="1:83" x14ac:dyDescent="0.2">
      <c r="C14" s="5">
        <v>45046</v>
      </c>
      <c r="D14" s="8">
        <v>5181</v>
      </c>
      <c r="E14" s="8">
        <v>6571</v>
      </c>
      <c r="F14" s="8">
        <v>5181</v>
      </c>
      <c r="G14" s="8">
        <v>6378</v>
      </c>
      <c r="H14" s="8">
        <v>12672</v>
      </c>
      <c r="I14" s="9">
        <v>11498</v>
      </c>
    </row>
    <row r="15" spans="1:83" x14ac:dyDescent="0.2">
      <c r="C15" s="5">
        <v>45077</v>
      </c>
      <c r="D15" s="8">
        <v>13956</v>
      </c>
      <c r="E15" s="8">
        <v>18411</v>
      </c>
      <c r="F15" s="8">
        <v>13956</v>
      </c>
      <c r="G15" s="8">
        <v>14815</v>
      </c>
      <c r="H15" s="8">
        <v>11785</v>
      </c>
      <c r="I15" s="9">
        <v>9602</v>
      </c>
    </row>
    <row r="16" spans="1:83" x14ac:dyDescent="0.2">
      <c r="C16" s="5">
        <v>45107</v>
      </c>
      <c r="D16" s="8">
        <v>6000</v>
      </c>
      <c r="E16" s="8">
        <v>1844</v>
      </c>
      <c r="F16" s="8">
        <v>6000</v>
      </c>
      <c r="G16" s="8">
        <v>7399</v>
      </c>
      <c r="H16" s="8">
        <v>12700</v>
      </c>
      <c r="I16" s="9">
        <v>10518</v>
      </c>
    </row>
    <row r="17" spans="3:19" x14ac:dyDescent="0.2">
      <c r="C17" s="5">
        <v>45138</v>
      </c>
      <c r="D17" s="8">
        <v>19165</v>
      </c>
      <c r="E17" s="8">
        <v>25009</v>
      </c>
      <c r="F17" s="8">
        <v>19165</v>
      </c>
      <c r="G17" s="8">
        <v>22493</v>
      </c>
      <c r="H17" s="8">
        <v>13641</v>
      </c>
      <c r="I17" s="9">
        <v>12071</v>
      </c>
    </row>
    <row r="18" spans="3:19" x14ac:dyDescent="0.2">
      <c r="C18" s="5">
        <v>45169</v>
      </c>
      <c r="D18" s="8">
        <v>10000</v>
      </c>
      <c r="E18" s="8">
        <v>12000</v>
      </c>
      <c r="F18" s="8">
        <v>10000</v>
      </c>
      <c r="G18" s="8">
        <v>10111</v>
      </c>
      <c r="H18" s="8">
        <v>12348</v>
      </c>
      <c r="I18" s="9">
        <v>9937</v>
      </c>
    </row>
    <row r="19" spans="3:19" x14ac:dyDescent="0.2">
      <c r="C19" s="5">
        <v>45199</v>
      </c>
      <c r="D19" s="8">
        <v>12585</v>
      </c>
      <c r="E19" s="8">
        <v>8012</v>
      </c>
      <c r="F19" s="8">
        <v>12585</v>
      </c>
      <c r="G19" s="8">
        <v>13028</v>
      </c>
      <c r="H19" s="8">
        <v>11791</v>
      </c>
      <c r="I19" s="9">
        <v>9497</v>
      </c>
    </row>
    <row r="20" spans="3:19" x14ac:dyDescent="0.2">
      <c r="C20" s="5">
        <v>45230</v>
      </c>
      <c r="D20" s="8">
        <v>17433</v>
      </c>
      <c r="E20" s="8">
        <v>22865</v>
      </c>
      <c r="F20" s="8">
        <v>17433</v>
      </c>
      <c r="G20" s="8">
        <v>20655</v>
      </c>
      <c r="H20" s="8">
        <v>13771</v>
      </c>
      <c r="I20" s="9">
        <v>11174</v>
      </c>
    </row>
    <row r="21" spans="3:19" x14ac:dyDescent="0.2">
      <c r="C21" s="5">
        <v>45260</v>
      </c>
      <c r="D21" s="8">
        <v>12170</v>
      </c>
      <c r="E21" s="8">
        <v>3455</v>
      </c>
      <c r="F21" s="8">
        <v>12170</v>
      </c>
      <c r="G21" s="8">
        <v>13738</v>
      </c>
      <c r="H21" s="8">
        <v>13029</v>
      </c>
      <c r="I21" s="9">
        <v>10468</v>
      </c>
    </row>
    <row r="22" spans="3:19" x14ac:dyDescent="0.2">
      <c r="C22" s="5">
        <v>45291</v>
      </c>
      <c r="D22" s="8">
        <v>13504</v>
      </c>
      <c r="E22" s="8">
        <v>4000</v>
      </c>
      <c r="F22" s="8">
        <v>13504</v>
      </c>
      <c r="G22" s="8">
        <v>14609</v>
      </c>
      <c r="H22" s="8">
        <v>12705</v>
      </c>
      <c r="I22" s="9">
        <v>10170</v>
      </c>
    </row>
    <row r="27" spans="3:19" ht="13.5" thickBot="1" x14ac:dyDescent="0.25">
      <c r="K27" s="6" t="s">
        <v>4</v>
      </c>
      <c r="L27" s="4"/>
      <c r="M27" s="4"/>
      <c r="N27" s="4"/>
      <c r="O27" s="4"/>
      <c r="P27" s="4"/>
      <c r="Q27" s="4"/>
      <c r="R27" s="4"/>
      <c r="S27" s="4"/>
    </row>
    <row r="28" spans="3:19" ht="13.5" thickTop="1" x14ac:dyDescent="0.2"/>
    <row r="46" spans="11:19" ht="13.5" thickBot="1" x14ac:dyDescent="0.25">
      <c r="K46" s="6" t="s">
        <v>4</v>
      </c>
      <c r="L46" s="4"/>
      <c r="M46" s="4"/>
      <c r="N46" s="4"/>
      <c r="O46" s="4"/>
      <c r="P46" s="4"/>
      <c r="Q46" s="4"/>
      <c r="R46" s="4"/>
      <c r="S46" s="4"/>
    </row>
    <row r="47" spans="11:19" ht="13.5" thickTop="1" x14ac:dyDescent="0.2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2023-03-13T14:34:19Z</dcterms:modified>
</cp:coreProperties>
</file>