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DD20DF7B-114E-4B78-BC78-096033E3777E}"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<sst xmlns="http://schemas.openxmlformats.org/spreadsheetml/2006/main" count="6249" uniqueCount="2687">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</sst>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6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121</xdr:row>
          <xdr:rowOff>10551</xdr:rowOff>
        </xdr:from>
        <xdr:to>
          <xdr:col>24</xdr:col>
          <xdr:colOff>0</xdr:colOff>
          <xdr:row>152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52"/>
                </a:ext>
              </a:extLst>
            </xdr:cNvPicPr>
          </xdr:nvPicPr>
          <xdr:blipFill>
            <a:blip xmlns:r="http://schemas.openxmlformats.org/officeDocument/2006/relationships" r:embed="rId1"/>
            <a:srcRect/>
            <a:stretch>
              <a:fillRect/>
            </a:stretch>
          </xdr:blipFill>
          <xdr:spPr bwMode="auto">
            <a:xfrm>
              <a:off x="4427616" y="20921589"/>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0x7F7E6F96E6F0&gt;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D157" sqref="D157"/>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3" ca="1">TEXT(DATE(2026,1,_xlfn.SEQUENCE(1+_xlfn.DAYS(TODAY(),DATE(2026,1,1)))),"dd-mmm")</f>
        <v>01-Jan</v>
      </c>
      <c r="C5" s="5">
        <v>1</v>
      </c>
      <c r="D5" s="5">
        <v>1</v>
      </c>
      <c r="E5" s="5">
        <v>0</v>
      </c>
      <c r="F5" s="5">
        <v>0</v>
      </c>
      <c r="G5" s="5">
        <v>1</v>
      </c>
      <c r="H5" s="5">
        <v>1</v>
      </c>
      <c r="I5" s="5">
        <v>1</v>
      </c>
      <c r="J5" s="5">
        <v>1</v>
      </c>
      <c r="K5" s="5">
        <v>1</v>
      </c>
      <c r="L5" cm="1">
        <f t="array" aca="1" ref="L5:L153" ca="1">_xlfn.BYROW(_xlfn.TAKE(Banded,,1),_xleta.WEEKNUM)</f>
        <v>1</v>
      </c>
      <c r="M5" cm="1">
        <f t="array" ref="M5:M153">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5</v>
      </c>
      <c r="Q26" s="5">
        <f ca="1"/>
        <v>6</v>
      </c>
      <c r="R26" s="5">
        <f ca="1"/>
        <v>4</v>
      </c>
      <c r="S26" s="5">
        <f ca="1"/>
        <v>4</v>
      </c>
      <c r="T26" s="5">
        <f ca="1"/>
        <v>6</v>
      </c>
      <c r="U26" s="5">
        <f ca="1"/>
        <v>6</v>
      </c>
      <c r="V26" s="5">
        <f ca="1"/>
        <v>6</v>
      </c>
      <c r="W26" s="5">
        <f ca="1"/>
        <v>6</v>
      </c>
      <c r="X26" s="5">
        <f ca="1"/>
        <v>6</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0</v>
      </c>
      <c r="F152" s="5">
        <v>0</v>
      </c>
      <c r="G152" s="5">
        <v>1</v>
      </c>
      <c r="H152" s="5">
        <v>1</v>
      </c>
      <c r="I152" s="5">
        <v>1</v>
      </c>
      <c r="J152" s="5">
        <v>1</v>
      </c>
      <c r="K152" s="5">
        <v>1</v>
      </c>
      <c r="L152">
        <f ca="1"/>
        <v>22</v>
      </c>
      <c r="M152">
        <v>7</v>
      </c>
      <c r="P152"/>
      <c r="Q152"/>
      <c r="R152"/>
      <c r="S152"/>
      <c r="T152"/>
      <c r="U152"/>
      <c r="V152"/>
      <c r="W152"/>
      <c r="X152"/>
    </row>
    <row r="153" spans="2:28" x14ac:dyDescent="0.2">
      <c r="B153" s="41" t="str">
        <f ca="1"/>
        <v>29-May</v>
      </c>
      <c r="C153" s="5">
        <v>0</v>
      </c>
      <c r="D153" s="5">
        <v>1</v>
      </c>
      <c r="E153" s="5">
        <v>0</v>
      </c>
      <c r="F153" s="5">
        <v>0</v>
      </c>
      <c r="G153" s="5">
        <v>1</v>
      </c>
      <c r="H153" s="5">
        <v>1</v>
      </c>
      <c r="I153" s="5">
        <v>1</v>
      </c>
      <c r="J153" s="5">
        <v>1</v>
      </c>
      <c r="K153" s="5">
        <v>1</v>
      </c>
      <c r="L153">
        <f ca="1"/>
        <v>22</v>
      </c>
      <c r="M153">
        <v>6</v>
      </c>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29-May-2026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2"/>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2026-05-29T14:52:43Z</dcterms:modified>
</cp:coreProperties>
</file>