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0A50C05-5297-4A22-B23A-D69ED0593A81}" xr6:coauthVersionLast="47" xr6:coauthVersionMax="47" xr10:uidLastSave="{00000000-0000-0000-0000-000000000000}"/>
  <bookViews>
    <workbookView xWindow="-37180" yWindow="1220" windowWidth="28800" windowHeight="15410" xr2:uid="{2CAE911A-9712-42E2-9079-81C2384FEBDD}"/>
  </bookViews>
  <sheets>
    <sheet name="Invoked Function" sheetId="3" r:id="rId1"/>
    <sheet name="Power Query Beyond The UI" sheetId="2" r:id="rId2"/>
    <sheet name="Sheet1" sheetId="1" r:id="rId3"/>
  </sheets>
  <definedNames>
    <definedName name="ExternalData_1" localSheetId="0" hidden="1">'Invoked Function'!$Q$18:$T$42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F15" i="3"/>
  <c r="H15" i="3" s="1"/>
  <c r="F14" i="3"/>
  <c r="H14" i="3" s="1"/>
  <c r="F13" i="3"/>
  <c r="H13" i="3" s="1"/>
  <c r="F12" i="3"/>
  <c r="H12" i="3" s="1"/>
  <c r="F11" i="3"/>
  <c r="H11" i="3" s="1"/>
  <c r="F10" i="3"/>
  <c r="H10" i="3" s="1"/>
  <c r="F9" i="3"/>
  <c r="H9" i="3" s="1"/>
  <c r="F8" i="3"/>
  <c r="H8" i="3" s="1"/>
  <c r="F7" i="3"/>
  <c r="H7" i="3" s="1"/>
  <c r="F6" i="3"/>
  <c r="H6" i="3" s="1"/>
  <c r="F5" i="3"/>
  <c r="H5" i="3" s="1"/>
  <c r="F4" i="3"/>
  <c r="H4" i="3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824CC1-C781-4499-A889-29108546BDB2}" keepAlive="1" name="Query - _fFY" description="Connection to the '_fFY' query in the workbook." type="5" refreshedVersion="0" background="1">
    <dbPr connection="Provider=Microsoft.Mashup.OleDb.1;Data Source=$Workbook$;Location=_fFY;Extended Properties=&quot;&quot;" command="SELECT * FROM [_fFY]"/>
  </connection>
  <connection id="2" xr16:uid="{14B73678-AC5E-4AFA-BC0B-DA6FA8B99547}" keepAlive="1" name="Query - _fNull" description="Connection to the '_fNull' query in the workbook." type="5" refreshedVersion="0" background="1">
    <dbPr connection="Provider=Microsoft.Mashup.OleDb.1;Data Source=$Workbook$;Location=_fNull;Extended Properties=&quot;&quot;" command="SELECT * FROM [_fNull]"/>
  </connection>
  <connection id="3" xr16:uid="{6EFFE4BB-8380-42F2-A45B-D763D3571C95}" keepAlive="1" name="Query - _fQtr" description="Connection to the '_fQtr' query in the workbook." type="5" refreshedVersion="0" background="1">
    <dbPr connection="Provider=Microsoft.Mashup.OleDb.1;Data Source=$Workbook$;Location=_fQtr;Extended Properties=&quot;&quot;" command="SELECT * FROM [_fQtr]"/>
  </connection>
  <connection id="4" xr16:uid="{FCBD63A4-6FBA-4C7C-8C10-2C65F22FAFED}" keepAlive="1" name="Query - _fQtr2" description="Connection to the '_fQtr2' query in the workbook." type="5" refreshedVersion="0" background="1">
    <dbPr connection="Provider=Microsoft.Mashup.OleDb.1;Data Source=$Workbook$;Location=_fQtr2;Extended Properties=&quot;&quot;" command="SELECT * FROM [_fQtr2]"/>
  </connection>
  <connection id="5" xr16:uid="{1E43DAFA-7BFC-4937-AAF9-A273579AD1E1}" keepAlive="1" name="Query - Exercise1" description="Connection to the 'Exercise1' query in the workbook." type="5" refreshedVersion="8" background="1" saveData="1">
    <dbPr connection="Provider=Microsoft.Mashup.OleDb.1;Data Source=$Workbook$;Location=Exercise1;Extended Properties=&quot;&quot;" command="SELECT * FROM [Exercise1]"/>
  </connection>
  <connection id="6" xr16:uid="{CC6C4E59-C739-4156-91DC-1BB6017D635B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</connections>
</file>

<file path=xl/sharedStrings.xml><?xml version="1.0" encoding="utf-8"?>
<sst xmlns="http://schemas.openxmlformats.org/spreadsheetml/2006/main" count="41" uniqueCount="39">
  <si>
    <t>A</t>
  </si>
  <si>
    <t>B</t>
  </si>
  <si>
    <t>C</t>
  </si>
  <si>
    <t>D</t>
  </si>
  <si>
    <t>E</t>
  </si>
  <si>
    <t>Dates</t>
  </si>
  <si>
    <t>Letter</t>
  </si>
  <si>
    <t>Column1</t>
  </si>
  <si>
    <t>Value</t>
  </si>
  <si>
    <t>Blank</t>
  </si>
  <si>
    <t>10</t>
  </si>
  <si>
    <t>20</t>
  </si>
  <si>
    <t>30</t>
  </si>
  <si>
    <t>40</t>
  </si>
  <si>
    <t>50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</si>
  <si>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</si>
  <si>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</si>
  <si>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</si>
  <si>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</si>
  <si>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8 - Exercises</t>
  </si>
  <si>
    <t>Invoked Function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</si>
  <si>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</si>
  <si>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</si>
  <si>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</si>
  <si>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</si>
  <si>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</si>
  <si>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</si>
  <si>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</si>
  <si>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</si>
  <si>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</si>
  <si>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</si>
  <si>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</si>
  <si>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</si>
  <si>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_fQtr</t>
  </si>
  <si>
    <t>_fQtr2</t>
  </si>
  <si>
    <t>_fFY</t>
  </si>
  <si>
    <t>Fiscal Year</t>
  </si>
  <si>
    <t>Solution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</si>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</sst>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19" formatCode="dd/mm/yyyy"/>
    </dxf>
    <dxf>
      <numFmt numFmtId="19" formatCode="dd/mm/yyyy"/>
    </dxf>
    <dxf>
      <numFmt numFmtId="20" formatCode="dd/mmm/yy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799196-34FE-425C-B8F5-BB3201133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698A5D-B094-44B2-B237-7350EBE0FAD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DBD44E1-A616-4121-B24C-414D1CCD5668}" autoFormatId="16" applyNumberFormats="0" applyBorderFormats="0" applyFontFormats="0" applyPatternFormats="0" applyAlignmentFormats="0" applyWidthHeightFormats="0">
  <queryTableRefresh nextId="5">
    <queryTableFields count="4">
      <queryTableField id="1" name="Dates" tableColumnId="1"/>
      <queryTableField id="2" name="_fQtr" tableColumnId="2"/>
      <queryTableField id="3" name="_fQtr2" tableColumnId="3"/>
      <queryTableField id="4" name="_fF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FCB014-07D2-4EAC-BB70-3EAD09A2EC8F}" name="Invoked_Function" displayName="Invoked_Function" ref="A1:A2" totalsRowShown="0">
  <autoFilter ref="A1:A2" xr:uid="{66FCB014-07D2-4EAC-BB70-3EAD09A2EC8F}"/>
  <tableColumns count="1">
    <tableColumn id="1" xr3:uid="{0D575237-A0EA-43AB-ABD6-E70B9BB85A9A}" name="Invoked Functi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E48430-F08B-49C2-ABC8-F1C73F1276D3}" name="Exercise1" displayName="Exercise1" ref="Q18:T42" tableType="queryTable" totalsRowShown="0">
  <autoFilter ref="Q18:T42" xr:uid="{B2E48430-F08B-49C2-ABC8-F1C73F1276D3}"/>
  <tableColumns count="4">
    <tableColumn id="1" xr3:uid="{2DE62541-EC4C-452B-AA61-26355757BD0B}" uniqueName="1" name="Dates" queryTableFieldId="1" dataDxfId="1"/>
    <tableColumn id="2" xr3:uid="{799DC926-3DDC-4E9E-84CC-DC09FDA8DEFC}" uniqueName="2" name="_fQtr" queryTableFieldId="2"/>
    <tableColumn id="3" xr3:uid="{4B61CBB4-1C0D-4937-95E4-052EA213212C}" uniqueName="3" name="_fQtr2" queryTableFieldId="3"/>
    <tableColumn id="4" xr3:uid="{D7DE14A8-3999-40AD-A1C2-0F34DF69E860}" uniqueName="4" name="_fF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1D3FF2-C3B9-4454-BD5C-27918DD98D34}" name="Table5" displayName="Table5" ref="V18:W42" totalsRowShown="0">
  <autoFilter ref="V18:W42" xr:uid="{C31D3FF2-C3B9-4454-BD5C-27918DD98D34}"/>
  <tableColumns count="2">
    <tableColumn id="1" xr3:uid="{6E0D46D6-A178-43FC-8AB1-C7BA8B509DA5}" name="Dates" dataDxfId="0"/>
    <tableColumn id="2" xr3:uid="{FCD42FD4-D8E0-45C9-9BC0-D6F38B58F009}" name="Fiscal 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6F19A-B8B6-4C75-9033-4C86D3BBBF88}" name="Data" displayName="Data" ref="A1:D6" totalsRowShown="0">
  <tableColumns count="4">
    <tableColumn id="1" xr3:uid="{467AAF0E-DD09-48B1-80C5-D5277C53A527}" name="Letter"/>
    <tableColumn id="2" xr3:uid="{D4183F98-6A2C-4AA6-84B6-88CF0B8DFFE3}" name="Column1"/>
    <tableColumn id="3" xr3:uid="{7FBA2C9F-5B8A-4F49-9AD9-98BF02FF7340}" name="Value" dataDxfId="3"/>
    <tableColumn id="4" xr3:uid="{7235AF43-480D-40B0-9857-5D2E79D04142}" name="Bla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197296-81AF-4719-91A8-0B6D00BE5194}" name="Dates" displayName="Dates" ref="F1:F25" totalsRowShown="0">
  <tableColumns count="1">
    <tableColumn id="1" xr3:uid="{70BEDF78-54F4-422C-B24D-B7C4A29F1901}" name="Dates" dataDxfId="2">
      <calculatedColumnFormula>EDATE(F1,1)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8F95-ADDF-487D-981F-CCFA3D092738}">
  <dimension ref="A1:W42"/>
  <sheetViews>
    <sheetView tabSelected="1" topLeftCell="B1" workbookViewId="0">
      <selection activeCell="L2" sqref="L2"/>
    </sheetView>
  </sheetViews>
  <sheetFormatPr defaultRowHeight="14.4" x14ac:dyDescent="0.3"/>
  <cols>
    <col min="1" max="1" width="18" bestFit="1" customWidth="1"/>
    <col min="17" max="17" width="10.33203125" bestFit="1" customWidth="1"/>
    <col min="18" max="18" width="7.6640625" bestFit="1" customWidth="1"/>
    <col min="19" max="19" width="8.6640625" bestFit="1" customWidth="1"/>
    <col min="20" max="20" width="6.77734375" bestFit="1" customWidth="1"/>
    <col min="22" max="22" width="11.77734375" customWidth="1"/>
    <col min="23" max="23" width="14.109375" customWidth="1"/>
  </cols>
  <sheetData>
    <row r="1" spans="1:22" x14ac:dyDescent="0.3">
      <c r="A1" t="s">
        <v>20</v>
      </c>
    </row>
    <row r="2" spans="1:22" x14ac:dyDescent="0.3">
      <c r="A2">
        <v>0</v>
      </c>
    </row>
    <row r="4" spans="1:22" x14ac:dyDescent="0.3">
      <c r="E4" t="s">
        <v>21</v>
      </c>
      <c r="F4">
        <f>MONTH("1-"&amp;E4)</f>
        <v>1</v>
      </c>
      <c r="G4">
        <v>4</v>
      </c>
      <c r="H4">
        <f>INT(MOD(F4-4,12)/3+1)</f>
        <v>4</v>
      </c>
      <c r="J4">
        <f>MOD(-3,12)</f>
        <v>9</v>
      </c>
    </row>
    <row r="5" spans="1:22" x14ac:dyDescent="0.3">
      <c r="E5" t="s">
        <v>22</v>
      </c>
      <c r="F5">
        <f t="shared" ref="F5:F15" si="0">MONTH("1-"&amp;E5)</f>
        <v>2</v>
      </c>
      <c r="G5">
        <v>4</v>
      </c>
      <c r="H5">
        <f t="shared" ref="H5:H15" si="1">INT(MOD(F5-4,12)/3+1)</f>
        <v>4</v>
      </c>
    </row>
    <row r="6" spans="1:22" x14ac:dyDescent="0.3">
      <c r="E6" t="s">
        <v>23</v>
      </c>
      <c r="F6">
        <f t="shared" si="0"/>
        <v>3</v>
      </c>
      <c r="G6">
        <v>4</v>
      </c>
      <c r="H6">
        <f t="shared" si="1"/>
        <v>4</v>
      </c>
    </row>
    <row r="7" spans="1:22" x14ac:dyDescent="0.3">
      <c r="E7" t="s">
        <v>24</v>
      </c>
      <c r="F7">
        <f t="shared" si="0"/>
        <v>4</v>
      </c>
      <c r="G7">
        <v>1</v>
      </c>
      <c r="H7">
        <f t="shared" si="1"/>
        <v>1</v>
      </c>
    </row>
    <row r="8" spans="1:22" x14ac:dyDescent="0.3">
      <c r="E8" t="s">
        <v>25</v>
      </c>
      <c r="F8">
        <f t="shared" si="0"/>
        <v>5</v>
      </c>
      <c r="G8">
        <v>1</v>
      </c>
      <c r="H8">
        <f t="shared" si="1"/>
        <v>1</v>
      </c>
    </row>
    <row r="9" spans="1:22" x14ac:dyDescent="0.3">
      <c r="E9" t="s">
        <v>26</v>
      </c>
      <c r="F9">
        <f t="shared" si="0"/>
        <v>6</v>
      </c>
      <c r="G9">
        <v>1</v>
      </c>
      <c r="H9">
        <f t="shared" si="1"/>
        <v>1</v>
      </c>
    </row>
    <row r="10" spans="1:22" x14ac:dyDescent="0.3">
      <c r="E10" t="s">
        <v>27</v>
      </c>
      <c r="F10">
        <f t="shared" si="0"/>
        <v>7</v>
      </c>
      <c r="G10">
        <v>2</v>
      </c>
      <c r="H10">
        <f t="shared" si="1"/>
        <v>2</v>
      </c>
    </row>
    <row r="11" spans="1:22" x14ac:dyDescent="0.3">
      <c r="E11" t="s">
        <v>28</v>
      </c>
      <c r="F11">
        <f t="shared" si="0"/>
        <v>8</v>
      </c>
      <c r="G11">
        <v>2</v>
      </c>
      <c r="H11">
        <f t="shared" si="1"/>
        <v>2</v>
      </c>
    </row>
    <row r="12" spans="1:22" x14ac:dyDescent="0.3">
      <c r="E12" t="s">
        <v>29</v>
      </c>
      <c r="F12">
        <f t="shared" si="0"/>
        <v>9</v>
      </c>
      <c r="G12">
        <v>2</v>
      </c>
      <c r="H12">
        <f t="shared" si="1"/>
        <v>2</v>
      </c>
    </row>
    <row r="13" spans="1:22" x14ac:dyDescent="0.3">
      <c r="E13" t="s">
        <v>30</v>
      </c>
      <c r="F13">
        <f t="shared" si="0"/>
        <v>10</v>
      </c>
      <c r="G13">
        <v>3</v>
      </c>
      <c r="H13">
        <f t="shared" si="1"/>
        <v>3</v>
      </c>
    </row>
    <row r="14" spans="1:22" x14ac:dyDescent="0.3">
      <c r="E14" t="s">
        <v>31</v>
      </c>
      <c r="F14">
        <f t="shared" si="0"/>
        <v>11</v>
      </c>
      <c r="G14">
        <v>3</v>
      </c>
      <c r="H14">
        <f t="shared" si="1"/>
        <v>3</v>
      </c>
    </row>
    <row r="15" spans="1:22" x14ac:dyDescent="0.3">
      <c r="E15" t="s">
        <v>32</v>
      </c>
      <c r="F15">
        <f t="shared" si="0"/>
        <v>12</v>
      </c>
      <c r="G15">
        <v>3</v>
      </c>
      <c r="H15">
        <f t="shared" si="1"/>
        <v>3</v>
      </c>
    </row>
    <row r="16" spans="1:22" x14ac:dyDescent="0.3">
      <c r="Q16" t="s">
        <v>38</v>
      </c>
      <c r="V16" t="s">
        <v>37</v>
      </c>
    </row>
    <row r="18" spans="17:23" x14ac:dyDescent="0.3">
      <c r="Q18" t="s">
        <v>5</v>
      </c>
      <c r="R18" t="s">
        <v>33</v>
      </c>
      <c r="S18" t="s">
        <v>34</v>
      </c>
      <c r="T18" t="s">
        <v>35</v>
      </c>
      <c r="V18" t="s">
        <v>5</v>
      </c>
      <c r="W18" t="s">
        <v>36</v>
      </c>
    </row>
    <row r="19" spans="17:23" x14ac:dyDescent="0.3">
      <c r="Q19" s="7">
        <v>43831</v>
      </c>
      <c r="R19">
        <v>4</v>
      </c>
      <c r="S19">
        <v>4</v>
      </c>
      <c r="T19">
        <v>2019</v>
      </c>
      <c r="V19" s="7">
        <v>43831</v>
      </c>
      <c r="W19">
        <v>2019</v>
      </c>
    </row>
    <row r="20" spans="17:23" x14ac:dyDescent="0.3">
      <c r="Q20" s="7">
        <v>43862</v>
      </c>
      <c r="R20">
        <v>4</v>
      </c>
      <c r="S20">
        <v>4</v>
      </c>
      <c r="T20">
        <v>2019</v>
      </c>
      <c r="V20" s="7">
        <v>43862</v>
      </c>
      <c r="W20">
        <v>2019</v>
      </c>
    </row>
    <row r="21" spans="17:23" x14ac:dyDescent="0.3">
      <c r="Q21" s="7">
        <v>43891</v>
      </c>
      <c r="R21">
        <v>4</v>
      </c>
      <c r="S21">
        <v>4</v>
      </c>
      <c r="T21">
        <v>2019</v>
      </c>
      <c r="V21" s="7">
        <v>43891</v>
      </c>
      <c r="W21">
        <v>2019</v>
      </c>
    </row>
    <row r="22" spans="17:23" x14ac:dyDescent="0.3">
      <c r="Q22" s="7">
        <v>43922</v>
      </c>
      <c r="R22">
        <v>1</v>
      </c>
      <c r="S22">
        <v>1</v>
      </c>
      <c r="T22">
        <v>2020</v>
      </c>
      <c r="V22" s="7">
        <v>43922</v>
      </c>
      <c r="W22">
        <v>2020</v>
      </c>
    </row>
    <row r="23" spans="17:23" x14ac:dyDescent="0.3">
      <c r="Q23" s="7">
        <v>43952</v>
      </c>
      <c r="R23">
        <v>1</v>
      </c>
      <c r="S23">
        <v>1</v>
      </c>
      <c r="T23">
        <v>2020</v>
      </c>
      <c r="V23" s="7">
        <v>43952</v>
      </c>
      <c r="W23">
        <v>2020</v>
      </c>
    </row>
    <row r="24" spans="17:23" x14ac:dyDescent="0.3">
      <c r="Q24" s="7">
        <v>43983</v>
      </c>
      <c r="R24">
        <v>1</v>
      </c>
      <c r="S24">
        <v>1</v>
      </c>
      <c r="T24">
        <v>2020</v>
      </c>
      <c r="V24" s="7">
        <v>43983</v>
      </c>
      <c r="W24">
        <v>2020</v>
      </c>
    </row>
    <row r="25" spans="17:23" x14ac:dyDescent="0.3">
      <c r="Q25" s="7">
        <v>44013</v>
      </c>
      <c r="R25">
        <v>2</v>
      </c>
      <c r="S25">
        <v>2</v>
      </c>
      <c r="T25">
        <v>2020</v>
      </c>
      <c r="V25" s="7">
        <v>44013</v>
      </c>
      <c r="W25">
        <v>2020</v>
      </c>
    </row>
    <row r="26" spans="17:23" x14ac:dyDescent="0.3">
      <c r="Q26" s="7">
        <v>44044</v>
      </c>
      <c r="R26">
        <v>2</v>
      </c>
      <c r="S26">
        <v>2</v>
      </c>
      <c r="T26">
        <v>2020</v>
      </c>
      <c r="V26" s="7">
        <v>44044</v>
      </c>
      <c r="W26">
        <v>2020</v>
      </c>
    </row>
    <row r="27" spans="17:23" x14ac:dyDescent="0.3">
      <c r="Q27" s="7">
        <v>44075</v>
      </c>
      <c r="R27">
        <v>2</v>
      </c>
      <c r="S27">
        <v>2</v>
      </c>
      <c r="T27">
        <v>2020</v>
      </c>
      <c r="V27" s="7">
        <v>44075</v>
      </c>
      <c r="W27">
        <v>2020</v>
      </c>
    </row>
    <row r="28" spans="17:23" x14ac:dyDescent="0.3">
      <c r="Q28" s="7">
        <v>44105</v>
      </c>
      <c r="R28">
        <v>3</v>
      </c>
      <c r="S28">
        <v>3</v>
      </c>
      <c r="T28">
        <v>2020</v>
      </c>
      <c r="V28" s="7">
        <v>44105</v>
      </c>
      <c r="W28">
        <v>2020</v>
      </c>
    </row>
    <row r="29" spans="17:23" x14ac:dyDescent="0.3">
      <c r="Q29" s="7">
        <v>44136</v>
      </c>
      <c r="R29">
        <v>3</v>
      </c>
      <c r="S29">
        <v>3</v>
      </c>
      <c r="T29">
        <v>2020</v>
      </c>
      <c r="V29" s="7">
        <v>44136</v>
      </c>
      <c r="W29">
        <v>2020</v>
      </c>
    </row>
    <row r="30" spans="17:23" x14ac:dyDescent="0.3">
      <c r="Q30" s="7">
        <v>44166</v>
      </c>
      <c r="R30">
        <v>3</v>
      </c>
      <c r="S30">
        <v>3</v>
      </c>
      <c r="T30">
        <v>2020</v>
      </c>
      <c r="V30" s="7">
        <v>44166</v>
      </c>
      <c r="W30">
        <v>2020</v>
      </c>
    </row>
    <row r="31" spans="17:23" x14ac:dyDescent="0.3">
      <c r="Q31" s="7">
        <v>44197</v>
      </c>
      <c r="R31">
        <v>4</v>
      </c>
      <c r="S31">
        <v>4</v>
      </c>
      <c r="T31">
        <v>2020</v>
      </c>
      <c r="V31" s="7">
        <v>44197</v>
      </c>
      <c r="W31">
        <v>2020</v>
      </c>
    </row>
    <row r="32" spans="17:23" x14ac:dyDescent="0.3">
      <c r="Q32" s="7">
        <v>44228</v>
      </c>
      <c r="R32">
        <v>4</v>
      </c>
      <c r="S32">
        <v>4</v>
      </c>
      <c r="T32">
        <v>2020</v>
      </c>
      <c r="V32" s="7">
        <v>44228</v>
      </c>
      <c r="W32">
        <v>2020</v>
      </c>
    </row>
    <row r="33" spans="17:23" x14ac:dyDescent="0.3">
      <c r="Q33" s="7">
        <v>44256</v>
      </c>
      <c r="R33">
        <v>4</v>
      </c>
      <c r="S33">
        <v>4</v>
      </c>
      <c r="T33">
        <v>2020</v>
      </c>
      <c r="V33" s="7">
        <v>44256</v>
      </c>
      <c r="W33">
        <v>2020</v>
      </c>
    </row>
    <row r="34" spans="17:23" x14ac:dyDescent="0.3">
      <c r="Q34" s="7">
        <v>44287</v>
      </c>
      <c r="R34">
        <v>1</v>
      </c>
      <c r="S34">
        <v>1</v>
      </c>
      <c r="T34">
        <v>2021</v>
      </c>
      <c r="V34" s="7">
        <v>44287</v>
      </c>
      <c r="W34">
        <v>2021</v>
      </c>
    </row>
    <row r="35" spans="17:23" x14ac:dyDescent="0.3">
      <c r="Q35" s="7">
        <v>44317</v>
      </c>
      <c r="R35">
        <v>1</v>
      </c>
      <c r="S35">
        <v>1</v>
      </c>
      <c r="T35">
        <v>2021</v>
      </c>
      <c r="V35" s="7">
        <v>44317</v>
      </c>
      <c r="W35">
        <v>2021</v>
      </c>
    </row>
    <row r="36" spans="17:23" x14ac:dyDescent="0.3">
      <c r="Q36" s="7">
        <v>44348</v>
      </c>
      <c r="R36">
        <v>1</v>
      </c>
      <c r="S36">
        <v>1</v>
      </c>
      <c r="T36">
        <v>2021</v>
      </c>
      <c r="V36" s="7">
        <v>44348</v>
      </c>
      <c r="W36">
        <v>2021</v>
      </c>
    </row>
    <row r="37" spans="17:23" x14ac:dyDescent="0.3">
      <c r="Q37" s="7">
        <v>44378</v>
      </c>
      <c r="R37">
        <v>2</v>
      </c>
      <c r="S37">
        <v>2</v>
      </c>
      <c r="T37">
        <v>2021</v>
      </c>
      <c r="V37" s="7">
        <v>44378</v>
      </c>
      <c r="W37">
        <v>2021</v>
      </c>
    </row>
    <row r="38" spans="17:23" x14ac:dyDescent="0.3">
      <c r="Q38" s="7">
        <v>44409</v>
      </c>
      <c r="R38">
        <v>2</v>
      </c>
      <c r="S38">
        <v>2</v>
      </c>
      <c r="T38">
        <v>2021</v>
      </c>
      <c r="V38" s="7">
        <v>44409</v>
      </c>
      <c r="W38">
        <v>2021</v>
      </c>
    </row>
    <row r="39" spans="17:23" x14ac:dyDescent="0.3">
      <c r="Q39" s="7">
        <v>44440</v>
      </c>
      <c r="R39">
        <v>2</v>
      </c>
      <c r="S39">
        <v>2</v>
      </c>
      <c r="T39">
        <v>2021</v>
      </c>
      <c r="V39" s="7">
        <v>44440</v>
      </c>
      <c r="W39">
        <v>2021</v>
      </c>
    </row>
    <row r="40" spans="17:23" x14ac:dyDescent="0.3">
      <c r="Q40" s="7">
        <v>44470</v>
      </c>
      <c r="R40">
        <v>3</v>
      </c>
      <c r="S40">
        <v>3</v>
      </c>
      <c r="T40">
        <v>2021</v>
      </c>
      <c r="V40" s="7">
        <v>44470</v>
      </c>
      <c r="W40">
        <v>2021</v>
      </c>
    </row>
    <row r="41" spans="17:23" x14ac:dyDescent="0.3">
      <c r="Q41" s="7">
        <v>44501</v>
      </c>
      <c r="R41">
        <v>3</v>
      </c>
      <c r="S41">
        <v>3</v>
      </c>
      <c r="T41">
        <v>2021</v>
      </c>
      <c r="V41" s="7">
        <v>44501</v>
      </c>
      <c r="W41">
        <v>2021</v>
      </c>
    </row>
    <row r="42" spans="17:23" x14ac:dyDescent="0.3">
      <c r="Q42" s="7">
        <v>44531</v>
      </c>
      <c r="R42">
        <v>3</v>
      </c>
      <c r="S42">
        <v>3</v>
      </c>
      <c r="T42">
        <v>2021</v>
      </c>
      <c r="V42" s="7">
        <v>44531</v>
      </c>
      <c r="W42">
        <v>2021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AC00-E621-4053-9C72-458F01045049}">
  <sheetPr>
    <pageSetUpPr autoPageBreaks="0"/>
  </sheetPr>
  <dimension ref="B1:B19"/>
  <sheetViews>
    <sheetView showGridLines="0" zoomScale="180" zoomScaleNormal="180" workbookViewId="0">
      <pane activePane="bottomRight" state="frozen"/>
      <selection activeCell="D15" sqref="D15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4" customWidth="1"/>
    <col min="3" max="5" width="9.109375" customWidth="1"/>
  </cols>
  <sheetData>
    <row r="1" spans="2:2" ht="24.6" x14ac:dyDescent="0.55000000000000004">
      <c r="B1" s="2" t="s">
        <v>19</v>
      </c>
    </row>
    <row r="2" spans="2:2" ht="33" customHeight="1" x14ac:dyDescent="0.35">
      <c r="B2" s="3" t="s">
        <v>15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/>
    <row r="11" spans="2:2" x14ac:dyDescent="0.35"/>
    <row r="12" spans="2:2" x14ac:dyDescent="0.35"/>
    <row r="13" spans="2:2" x14ac:dyDescent="0.35">
      <c r="B13" s="4" t="s">
        <v>16</v>
      </c>
    </row>
    <row r="14" spans="2:2" ht="30" customHeight="1" x14ac:dyDescent="0.3">
      <c r="B14" s="5" t="s">
        <v>17</v>
      </c>
    </row>
    <row r="15" spans="2:2" ht="30" customHeight="1" x14ac:dyDescent="0.3">
      <c r="B15" s="6" t="s">
        <v>18</v>
      </c>
    </row>
    <row r="16" spans="2:2" x14ac:dyDescent="0.35"/>
    <row r="17" s="4" customFormat="1" x14ac:dyDescent="0.35"/>
    <row r="18" s="4" customFormat="1" x14ac:dyDescent="0.35"/>
    <row r="19" s="4" customFormat="1" x14ac:dyDescent="0.35"/>
  </sheetData>
  <hyperlinks>
    <hyperlink ref="B15" r:id="rId1" display="mailto:chandeep@goodlyinsights.com" xr:uid="{B95FC1DD-C966-4C85-A19E-1B5485BF6506}"/>
    <hyperlink ref="B14" r:id="rId2" display="  ➜ Learn M in Power Query - Online Course" xr:uid="{E3FDED6B-77AD-4390-8A64-3BC56C57A3E9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B6DE-FF18-48FC-AD71-2FA23AD250B1}">
  <dimension ref="A1:F25"/>
  <sheetViews>
    <sheetView showGridLines="0" zoomScale="130" zoomScaleNormal="130" workbookViewId="0"/>
  </sheetViews>
  <sheetFormatPr defaultRowHeight="14.4" x14ac:dyDescent="0.3"/>
  <cols>
    <col min="4" max="4" width="10.5546875" customWidth="1"/>
    <col min="6" max="6" width="10.4414062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F1" t="s">
        <v>5</v>
      </c>
    </row>
    <row r="2" spans="1:6" x14ac:dyDescent="0.3">
      <c r="A2" t="s">
        <v>0</v>
      </c>
      <c r="C2" t="s">
        <v>10</v>
      </c>
      <c r="F2" s="1">
        <v>43831</v>
      </c>
    </row>
    <row r="3" spans="1:6" x14ac:dyDescent="0.3">
      <c r="A3" t="s">
        <v>1</v>
      </c>
      <c r="C3" t="s">
        <v>11</v>
      </c>
      <c r="F3" s="1">
        <f>EDATE(F2,1)</f>
        <v>43862</v>
      </c>
    </row>
    <row r="4" spans="1:6" x14ac:dyDescent="0.3">
      <c r="A4" t="s">
        <v>2</v>
      </c>
      <c r="C4" t="s">
        <v>12</v>
      </c>
      <c r="F4" s="1">
        <f t="shared" ref="F4:F25" si="0">EDATE(F3,1)</f>
        <v>43891</v>
      </c>
    </row>
    <row r="5" spans="1:6" x14ac:dyDescent="0.3">
      <c r="A5" t="s">
        <v>3</v>
      </c>
      <c r="C5" t="s">
        <v>13</v>
      </c>
      <c r="F5" s="1">
        <f t="shared" si="0"/>
        <v>43922</v>
      </c>
    </row>
    <row r="6" spans="1:6" x14ac:dyDescent="0.3">
      <c r="A6" t="s">
        <v>4</v>
      </c>
      <c r="C6" t="s">
        <v>14</v>
      </c>
      <c r="F6" s="1">
        <f t="shared" si="0"/>
        <v>43952</v>
      </c>
    </row>
    <row r="7" spans="1:6" x14ac:dyDescent="0.3">
      <c r="F7" s="1">
        <f t="shared" si="0"/>
        <v>43983</v>
      </c>
    </row>
    <row r="8" spans="1:6" x14ac:dyDescent="0.3">
      <c r="F8" s="1">
        <f t="shared" si="0"/>
        <v>44013</v>
      </c>
    </row>
    <row r="9" spans="1:6" x14ac:dyDescent="0.3">
      <c r="F9" s="1">
        <f t="shared" si="0"/>
        <v>44044</v>
      </c>
    </row>
    <row r="10" spans="1:6" x14ac:dyDescent="0.3">
      <c r="F10" s="1">
        <f t="shared" si="0"/>
        <v>44075</v>
      </c>
    </row>
    <row r="11" spans="1:6" x14ac:dyDescent="0.3">
      <c r="F11" s="1">
        <f t="shared" si="0"/>
        <v>44105</v>
      </c>
    </row>
    <row r="12" spans="1:6" x14ac:dyDescent="0.3">
      <c r="F12" s="1">
        <f t="shared" si="0"/>
        <v>44136</v>
      </c>
    </row>
    <row r="13" spans="1:6" x14ac:dyDescent="0.3">
      <c r="F13" s="1">
        <f t="shared" si="0"/>
        <v>44166</v>
      </c>
    </row>
    <row r="14" spans="1:6" x14ac:dyDescent="0.3">
      <c r="F14" s="1">
        <f t="shared" si="0"/>
        <v>44197</v>
      </c>
    </row>
    <row r="15" spans="1:6" x14ac:dyDescent="0.3">
      <c r="F15" s="1">
        <f t="shared" si="0"/>
        <v>44228</v>
      </c>
    </row>
    <row r="16" spans="1:6" x14ac:dyDescent="0.3">
      <c r="F16" s="1">
        <f t="shared" si="0"/>
        <v>44256</v>
      </c>
    </row>
    <row r="17" spans="6:6" x14ac:dyDescent="0.3">
      <c r="F17" s="1">
        <f t="shared" si="0"/>
        <v>44287</v>
      </c>
    </row>
    <row r="18" spans="6:6" x14ac:dyDescent="0.3">
      <c r="F18" s="1">
        <f t="shared" si="0"/>
        <v>44317</v>
      </c>
    </row>
    <row r="19" spans="6:6" x14ac:dyDescent="0.3">
      <c r="F19" s="1">
        <f t="shared" si="0"/>
        <v>44348</v>
      </c>
    </row>
    <row r="20" spans="6:6" x14ac:dyDescent="0.3">
      <c r="F20" s="1">
        <f t="shared" si="0"/>
        <v>44378</v>
      </c>
    </row>
    <row r="21" spans="6:6" x14ac:dyDescent="0.3">
      <c r="F21" s="1">
        <f t="shared" si="0"/>
        <v>44409</v>
      </c>
    </row>
    <row r="22" spans="6:6" x14ac:dyDescent="0.3">
      <c r="F22" s="1">
        <f t="shared" si="0"/>
        <v>44440</v>
      </c>
    </row>
    <row r="23" spans="6:6" x14ac:dyDescent="0.3">
      <c r="F23" s="1">
        <f t="shared" si="0"/>
        <v>44470</v>
      </c>
    </row>
    <row r="24" spans="6:6" x14ac:dyDescent="0.3">
      <c r="F24" s="1">
        <f t="shared" si="0"/>
        <v>44501</v>
      </c>
    </row>
    <row r="25" spans="6:6" x14ac:dyDescent="0.3">
      <c r="F25" s="1">
        <f t="shared" si="0"/>
        <v>44531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D5CEE-E429-4226-A092-86B1BF6788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Invoked Function</vt:lpstr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Mark Biegert</cp:lastModifiedBy>
  <dcterms:created xsi:type="dcterms:W3CDTF">2023-07-31T23:57:43Z</dcterms:created>
  <dcterms:modified xsi:type="dcterms:W3CDTF">2025-03-17T17:19:36Z</dcterms:modified>
</cp:coreProperties>
</file>