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338F10EF-EFE5-48CF-BE84-BAED4BD3DECF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5" r:id="rId26"/>
    <pivotCache cacheId="6" r:id="rId27"/>
    <pivotCache cacheId="7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<sst xmlns="http://schemas.openxmlformats.org/spreadsheetml/2006/main" count="5864" uniqueCount="2383">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</sst>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3576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68</xdr:row>
          <xdr:rowOff>89338</xdr:rowOff>
        </xdr:from>
        <xdr:to>
          <xdr:col>24</xdr:col>
          <xdr:colOff>9525</xdr:colOff>
          <xdr:row>90</xdr:row>
          <xdr:rowOff>13138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4A2D82C0-709C-133C-1499-45FBF14C411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7" spid="_x0000_s5594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2655769"/>
              <a:ext cx="2387490" cy="353673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7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6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5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0x7F49B13B0E60&gt;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82" activePane="bottomLeft" state="frozen"/>
      <selection pane="bottomLeft" activeCell="H94" sqref="H93:H94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90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90" ca="1">_xlfn.BYROW(_xlfn.TAKE(Banded,,1),_xleta.WEEKNUM)</f>
        <v>1</v>
      </c>
      <c r="M5" cm="1">
        <f t="array" ref="M5:M90">_xlfn.BYROW(_xlfn.DROP(Banded,,1),_xleta.SUM)</f>
        <v>7</v>
      </c>
      <c r="O5" s="38" cm="1">
        <f t="array" aca="1" ref="O5:X17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6</v>
      </c>
      <c r="Q17" s="5">
        <f ca="1"/>
        <v>6</v>
      </c>
      <c r="R17" s="5">
        <f ca="1"/>
        <v>4</v>
      </c>
      <c r="S17" s="5">
        <f ca="1"/>
        <v>5</v>
      </c>
      <c r="T17" s="5">
        <f ca="1"/>
        <v>6</v>
      </c>
      <c r="U17" s="5">
        <f ca="1"/>
        <v>6</v>
      </c>
      <c r="V17" s="5">
        <f ca="1"/>
        <v>6</v>
      </c>
      <c r="W17" s="5">
        <f ca="1"/>
        <v>6</v>
      </c>
      <c r="X17" s="5">
        <f ca="1"/>
        <v>6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0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8</v>
      </c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59"/>
  <sheetViews>
    <sheetView topLeftCell="A4" workbookViewId="0">
      <pane ySplit="5" topLeftCell="A449" activePane="bottomLeft" state="frozen"/>
      <selection activeCell="A4" sqref="A4"/>
      <selection pane="bottomLeft" activeCell="Z464" sqref="Z464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5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59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AA459">
        <v>0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27-Mar-2026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27-Mar-2026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2026-03-27T17:54:36Z</dcterms:modified>
</cp:coreProperties>
</file>