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29B2794-CDEA-48EE-BE52-008EFBFA70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3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3" l="1" a="1"/>
  <c r="I19" i="3" s="1"/>
  <c r="J19" i="3" s="1" a="1"/>
  <c r="F19" i="3" a="1"/>
  <c r="F19" i="3" s="1"/>
  <c r="G19" i="3" s="1" a="1"/>
  <c r="E19" i="3" a="1"/>
  <c r="E19" i="3" s="1"/>
  <c r="C19" i="3" a="1"/>
  <c r="C19" i="3" s="1"/>
  <c r="J19" i="3" l="1"/>
  <c r="G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<sst xmlns="http://schemas.openxmlformats.org/spreadsheetml/2006/main" count="33" uniqueCount="18">
  <si>
    <t>Question</t>
  </si>
  <si>
    <t>Result</t>
  </si>
  <si>
    <t>Product ID</t>
  </si>
  <si>
    <t>100A</t>
  </si>
  <si>
    <t>100B</t>
  </si>
  <si>
    <t>107A</t>
  </si>
  <si>
    <t>107B</t>
  </si>
  <si>
    <t>107C</t>
  </si>
  <si>
    <t>107D</t>
  </si>
  <si>
    <t>108A</t>
  </si>
  <si>
    <t>108B</t>
  </si>
  <si>
    <t>108C</t>
  </si>
  <si>
    <t>108D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</si>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</sst>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1"/>
    <xf numFmtId="0" fontId="7" fillId="4" borderId="1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3" fillId="3" borderId="2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/>
  </cellXfs>
  <cellStyles count="3">
    <cellStyle name="Intro_Hd" xfId="2" xr:uid="{885AEF61-C9E2-42AD-9E06-3A97CC691102}"/>
    <cellStyle name="Normal" xfId="0" builtinId="0"/>
    <cellStyle name="Normal 2" xfId="1" xr:uid="{535B2552-1736-4D3D-B49B-E976961C2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323851</xdr:colOff>
      <xdr:row>0</xdr:row>
      <xdr:rowOff>0</xdr:rowOff>
    </xdr:from>
    <xdr:ext cx="2857500" cy="358139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8276" y="0"/>
          <a:ext cx="2857500" cy="358139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100: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Duplicate Values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Consider the IDs in the question table. For duplicate values, distinguish each repetition by appending English letters in sequence.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AU" sz="1600" b="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if ID 100 appears twice, the first occurrence will be labeled as 100A, and the second as 100B.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3.21875" customWidth="1"/>
    <col min="2" max="2" width="13.44140625" bestFit="1" customWidth="1"/>
    <col min="3" max="3" width="50.5546875" customWidth="1"/>
    <col min="4" max="4" width="13.44140625" bestFit="1" customWidth="1"/>
    <col min="5" max="12" width="8.77734375" customWidth="1"/>
  </cols>
  <sheetData>
    <row r="1" spans="1:12" ht="17.399999999999999" x14ac:dyDescent="0.3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35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35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35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35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35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35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35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35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35">
      <c r="B13" s="7">
        <v>108</v>
      </c>
      <c r="D13" s="7" t="s">
        <v>11</v>
      </c>
    </row>
    <row r="14" spans="1:12" ht="18" x14ac:dyDescent="0.35">
      <c r="B14" s="7">
        <v>108</v>
      </c>
      <c r="D14" s="7" t="s">
        <v>12</v>
      </c>
    </row>
    <row r="15" spans="1:12" ht="15" customHeight="1" x14ac:dyDescent="0.35">
      <c r="B15" s="8">
        <v>109</v>
      </c>
      <c r="D15" s="8">
        <v>109</v>
      </c>
    </row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455B-D211-49F6-9880-9604053D9221}">
  <dimension ref="A1:L1000"/>
  <sheetViews>
    <sheetView tabSelected="1" topLeftCell="A13" workbookViewId="0">
      <selection activeCell="C15" sqref="C15"/>
    </sheetView>
  </sheetViews>
  <sheetFormatPr defaultColWidth="14.44140625" defaultRowHeight="15" customHeight="1" x14ac:dyDescent="0.3"/>
  <cols>
    <col min="1" max="1" width="3.21875" customWidth="1"/>
    <col min="2" max="2" width="13.44140625" bestFit="1" customWidth="1"/>
    <col min="3" max="3" width="50.5546875" customWidth="1"/>
    <col min="4" max="4" width="13.44140625" bestFit="1" customWidth="1"/>
    <col min="5" max="12" width="8.77734375" customWidth="1"/>
  </cols>
  <sheetData>
    <row r="1" spans="1:12" ht="17.399999999999999" x14ac:dyDescent="0.3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35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35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35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35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35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35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35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35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35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35">
      <c r="B13" s="7">
        <v>108</v>
      </c>
      <c r="D13" s="7" t="s">
        <v>11</v>
      </c>
    </row>
    <row r="14" spans="1:12" ht="18" x14ac:dyDescent="0.35">
      <c r="B14" s="7">
        <v>108</v>
      </c>
      <c r="D14" s="7" t="s">
        <v>12</v>
      </c>
    </row>
    <row r="15" spans="1:12" ht="15" customHeight="1" x14ac:dyDescent="0.35">
      <c r="B15" s="8">
        <v>109</v>
      </c>
      <c r="D15" s="8">
        <v>109</v>
      </c>
    </row>
    <row r="17" spans="2:10" ht="15" customHeight="1" x14ac:dyDescent="0.3">
      <c r="C17">
        <v>100</v>
      </c>
    </row>
    <row r="19" spans="2:10" ht="15" customHeight="1" x14ac:dyDescent="0.3">
      <c r="B19" s="9" t="s">
        <v>13</v>
      </c>
      <c r="C19" cm="1">
        <f t="array" ref="C19:C24">_xlfn.UNIQUE(B3:B15)</f>
        <v>100</v>
      </c>
      <c r="E19" cm="1">
        <f t="array" ref="E19:E20">_xlfn._xlws.FILTER(B3:B15,B3:B15=C17)</f>
        <v>100</v>
      </c>
      <c r="F19" t="str" cm="1">
        <f t="array" aca="1" ref="F19:F20" ca="1">OFFSET(B19,0,0,ROWS(_xlfn.ANCHORARRAY(E19)),1)</f>
        <v>A</v>
      </c>
      <c r="G19" t="str" cm="1">
        <f t="array" aca="1" ref="G19:G20" ca="1">_xlfn.ANCHORARRAY(E19)&amp;_xlfn.ANCHORARRAY(F19)</f>
        <v>100A</v>
      </c>
      <c r="I19" t="str" cm="1">
        <f t="array" aca="1" ref="I19:I31" ca="1">_xlfn.LET(
_xlpm.u,_xlfn.UNIQUE(B3:B15),
_xlpm.zz,_xlfn.REDUCE("",_xlpm.u,_xlfn.LAMBDA(_xlpm.a,_xlpm.v,_xlfn.VSTACK(_xlpm.a,_xlfn.LET(_xlpm.z,_xlfn._xlws.FILTER(B3:B15,B3:B15=_xlpm.v),_xlpm.z&amp;IF(ROWS(_xlpm.z)=1,"",OFFSET(B19:B23,0,0,ROWS(_xlpm.z),1)))))),
_xlpm.yy,_xlfn.DROP(_xlpm.zz,1),
IF(ISERROR(_xlpm.yy+0),_xlpm.yy,_xlpm.yy+0))</f>
        <v>100A</v>
      </c>
      <c r="J19" t="b" cm="1">
        <f t="array" aca="1" ref="J19:J31" ca="1">D3:D15=_xlfn.ANCHORARRAY(I19)</f>
        <v>1</v>
      </c>
    </row>
    <row r="20" spans="2:10" ht="14.4" x14ac:dyDescent="0.3">
      <c r="B20" s="9" t="s">
        <v>14</v>
      </c>
      <c r="C20">
        <v>102</v>
      </c>
      <c r="E20">
        <v>100</v>
      </c>
      <c r="F20" t="str">
        <f ca="1"/>
        <v>B</v>
      </c>
      <c r="G20" t="str">
        <f ca="1"/>
        <v>100B</v>
      </c>
      <c r="I20" t="str">
        <f ca="1"/>
        <v>100B</v>
      </c>
      <c r="J20" t="b">
        <f ca="1"/>
        <v>1</v>
      </c>
    </row>
    <row r="21" spans="2:10" ht="15.75" customHeight="1" x14ac:dyDescent="0.3">
      <c r="B21" s="9" t="s">
        <v>15</v>
      </c>
      <c r="C21">
        <v>103</v>
      </c>
      <c r="I21">
        <f ca="1"/>
        <v>102</v>
      </c>
      <c r="J21" t="b">
        <f ca="1"/>
        <v>1</v>
      </c>
    </row>
    <row r="22" spans="2:10" ht="15.75" customHeight="1" x14ac:dyDescent="0.3">
      <c r="B22" s="9" t="s">
        <v>16</v>
      </c>
      <c r="C22">
        <v>107</v>
      </c>
      <c r="I22">
        <f ca="1"/>
        <v>103</v>
      </c>
      <c r="J22" t="b">
        <f ca="1"/>
        <v>1</v>
      </c>
    </row>
    <row r="23" spans="2:10" ht="15.75" customHeight="1" x14ac:dyDescent="0.3">
      <c r="B23" s="9" t="s">
        <v>17</v>
      </c>
      <c r="C23">
        <v>108</v>
      </c>
      <c r="I23" t="str">
        <f ca="1"/>
        <v>107A</v>
      </c>
      <c r="J23" t="b">
        <f ca="1"/>
        <v>1</v>
      </c>
    </row>
    <row r="24" spans="2:10" ht="15.75" customHeight="1" x14ac:dyDescent="0.3">
      <c r="C24">
        <v>109</v>
      </c>
      <c r="I24" t="str">
        <f ca="1"/>
        <v>107B</v>
      </c>
      <c r="J24" t="b">
        <f ca="1"/>
        <v>1</v>
      </c>
    </row>
    <row r="25" spans="2:10" ht="15.75" customHeight="1" x14ac:dyDescent="0.3">
      <c r="I25" t="str">
        <f ca="1"/>
        <v>107C</v>
      </c>
      <c r="J25" t="b">
        <f ca="1"/>
        <v>1</v>
      </c>
    </row>
    <row r="26" spans="2:10" ht="15.75" customHeight="1" x14ac:dyDescent="0.3">
      <c r="I26" t="str">
        <f ca="1"/>
        <v>107D</v>
      </c>
      <c r="J26" t="b">
        <f ca="1"/>
        <v>1</v>
      </c>
    </row>
    <row r="27" spans="2:10" ht="15.75" customHeight="1" x14ac:dyDescent="0.3">
      <c r="I27" t="str">
        <f ca="1"/>
        <v>108A</v>
      </c>
      <c r="J27" t="b">
        <f ca="1"/>
        <v>1</v>
      </c>
    </row>
    <row r="28" spans="2:10" ht="15.75" customHeight="1" x14ac:dyDescent="0.3">
      <c r="I28" t="str">
        <f ca="1"/>
        <v>108B</v>
      </c>
      <c r="J28" t="b">
        <f ca="1"/>
        <v>1</v>
      </c>
    </row>
    <row r="29" spans="2:10" ht="15.75" customHeight="1" x14ac:dyDescent="0.3">
      <c r="I29" t="str">
        <f ca="1"/>
        <v>108C</v>
      </c>
      <c r="J29" t="b">
        <f ca="1"/>
        <v>1</v>
      </c>
    </row>
    <row r="30" spans="2:10" ht="15.75" customHeight="1" x14ac:dyDescent="0.3">
      <c r="I30" t="str">
        <f ca="1"/>
        <v>108D</v>
      </c>
      <c r="J30" t="b">
        <f ca="1"/>
        <v>1</v>
      </c>
    </row>
    <row r="31" spans="2:10" ht="15.75" customHeight="1" x14ac:dyDescent="0.3">
      <c r="I31">
        <f ca="1"/>
        <v>109</v>
      </c>
      <c r="J31" t="b">
        <f ca="1"/>
        <v>1</v>
      </c>
    </row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2024-08-24T04:12:34Z</dcterms:modified>
</cp:coreProperties>
</file>