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1945E84-1A6B-40D4-B037-5A6DFFC9EF6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3" i="2" a="1"/>
  <c r="G3" i="2" s="1"/>
  <c r="I3" i="2" l="1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<sst xmlns="http://schemas.openxmlformats.org/spreadsheetml/2006/main" count="52" uniqueCount="27">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</sst>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4EC9373-6A89-44F6-9A0D-8B371329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9720" y="2914650"/>
          <a:ext cx="100584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J12"/>
  <sheetViews>
    <sheetView tabSelected="1" workbookViewId="0">
      <selection activeCell="F10" sqref="F10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10" x14ac:dyDescent="0.3">
      <c r="B1" s="4" t="s">
        <v>0</v>
      </c>
      <c r="C1" s="5"/>
      <c r="H1" t="s">
        <v>24</v>
      </c>
    </row>
    <row r="2" spans="1:10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0" x14ac:dyDescent="0.3">
      <c r="A3" t="s">
        <v>4</v>
      </c>
      <c r="B3">
        <v>98765</v>
      </c>
      <c r="C3" t="s">
        <v>5</v>
      </c>
      <c r="F3" cm="1">
        <f t="array" ref="F3">_xlfn.REGEXEXTRACT(A3,$F$2,0)+0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0" x14ac:dyDescent="0.3">
      <c r="A4" t="s">
        <v>6</v>
      </c>
      <c r="B4">
        <v>10293</v>
      </c>
      <c r="C4" t="s">
        <v>7</v>
      </c>
      <c r="F4" cm="1">
        <f t="array" ref="F4">_xlfn.REGEXEXTRACT(A4,$F$2,0)+0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0" x14ac:dyDescent="0.3">
      <c r="A5" t="s">
        <v>8</v>
      </c>
      <c r="B5">
        <v>54321</v>
      </c>
      <c r="C5" t="s">
        <v>9</v>
      </c>
      <c r="F5" cm="1">
        <f t="array" ref="F5">_xlfn.REGEXEXTRACT(A5,$F$2,0)+0</f>
        <v>56892</v>
      </c>
      <c r="G5" t="str" cm="1">
        <f t="array" ref="G5">TRIM(_xlfn.REGEXEXTRACT(A5,$G$2,0))</f>
        <v>Canada</v>
      </c>
      <c r="I5" t="b">
        <v>0</v>
      </c>
      <c r="J5" t="b">
        <v>1</v>
      </c>
    </row>
    <row r="6" spans="1:10" x14ac:dyDescent="0.3">
      <c r="A6" t="s">
        <v>10</v>
      </c>
      <c r="B6">
        <v>400001</v>
      </c>
      <c r="C6" t="s">
        <v>11</v>
      </c>
      <c r="F6" cm="1">
        <f t="array" ref="F6">_xlfn.REGEXEXTRACT(A6,$F$2,0)+0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0" x14ac:dyDescent="0.3">
      <c r="A7" t="s">
        <v>12</v>
      </c>
      <c r="B7">
        <v>56789</v>
      </c>
      <c r="C7" t="s">
        <v>13</v>
      </c>
      <c r="F7" cm="1">
        <f t="array" ref="F7">_xlfn.REGEXEXTRACT(A7,$F$2,0)+0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0" x14ac:dyDescent="0.3">
      <c r="A8" t="s">
        <v>14</v>
      </c>
      <c r="B8">
        <v>75001</v>
      </c>
      <c r="C8" t="s">
        <v>15</v>
      </c>
      <c r="F8" cm="1">
        <f t="array" ref="F8">_xlfn.REGEXEXTRACT(A8,$F$2,0)+0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0" x14ac:dyDescent="0.3">
      <c r="A9" t="s">
        <v>16</v>
      </c>
      <c r="B9">
        <v>65432</v>
      </c>
      <c r="C9" t="s">
        <v>17</v>
      </c>
      <c r="F9" cm="1">
        <f t="array" ref="F9">_xlfn.REGEXEXTRACT(A9,$F$2,0)+0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0" x14ac:dyDescent="0.3">
      <c r="A10" t="s">
        <v>18</v>
      </c>
      <c r="B10">
        <v>85247</v>
      </c>
      <c r="C10" t="s">
        <v>19</v>
      </c>
      <c r="F10" cm="1">
        <f t="array" ref="F10">_xlfn.REGEXEXTRACT(A10,$F$2,0)+0</f>
        <v>34450</v>
      </c>
      <c r="G10" t="str" cm="1">
        <f t="array" ref="G10">TRIM(_xlfn.REGEXEXTRACT(A10,$G$2,0))</f>
        <v>Brazil</v>
      </c>
      <c r="I10" t="b">
        <v>0</v>
      </c>
      <c r="J10" t="b">
        <v>1</v>
      </c>
    </row>
    <row r="11" spans="1:10" x14ac:dyDescent="0.3">
      <c r="A11" t="s">
        <v>20</v>
      </c>
      <c r="B11">
        <v>12345</v>
      </c>
      <c r="C11" t="s">
        <v>21</v>
      </c>
      <c r="F11" cm="1">
        <f t="array" ref="F11">_xlfn.REGEXEXTRACT(A11,$F$2,0)+0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0" x14ac:dyDescent="0.3">
      <c r="A12" t="s">
        <v>22</v>
      </c>
      <c r="B12">
        <v>36987</v>
      </c>
      <c r="C12" t="s">
        <v>23</v>
      </c>
      <c r="F12" cm="1">
        <f t="array" ref="F12">_xlfn.REGEXEXTRACT(A12,$F$2,0)+0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2024-12-13T19:35:38Z</dcterms:modified>
  <cp:category/>
  <cp:contentStatus/>
</cp:coreProperties>
</file>