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17811DA-6ED0-4348-85AE-779A495FD058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D27" i="8" l="1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F77" i="8" s="1"/>
  <c r="C203" i="8"/>
  <c r="F203" i="8" s="1"/>
  <c r="D97" i="8"/>
  <c r="D72" i="8"/>
  <c r="C139" i="8"/>
  <c r="F139" i="8" s="1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F73" i="8" s="1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F57" i="8" s="1"/>
  <c r="C59" i="8"/>
  <c r="C169" i="8"/>
  <c r="C172" i="8"/>
  <c r="C173" i="8"/>
  <c r="F173" i="8" s="1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F198" i="8" s="1"/>
  <c r="C167" i="8"/>
  <c r="C86" i="8"/>
  <c r="F86" i="8" s="1"/>
  <c r="D91" i="8"/>
  <c r="D83" i="8"/>
  <c r="D125" i="8"/>
  <c r="C183" i="8"/>
  <c r="F183" i="8" s="1"/>
  <c r="D111" i="8"/>
  <c r="D197" i="8"/>
  <c r="D132" i="8"/>
  <c r="C158" i="8"/>
  <c r="F158" i="8" s="1"/>
  <c r="D160" i="8"/>
  <c r="D39" i="8"/>
  <c r="C111" i="8"/>
  <c r="D77" i="8"/>
  <c r="C32" i="8"/>
  <c r="C92" i="8"/>
  <c r="C104" i="8"/>
  <c r="F104" i="8" s="1"/>
  <c r="D84" i="8"/>
  <c r="C96" i="8"/>
  <c r="C146" i="8"/>
  <c r="D156" i="8"/>
  <c r="D32" i="8"/>
  <c r="D169" i="8"/>
  <c r="C184" i="8"/>
  <c r="C131" i="8"/>
  <c r="D82" i="8"/>
  <c r="D163" i="8"/>
  <c r="C149" i="8"/>
  <c r="F149" i="8" s="1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F41" i="8"/>
  <c r="D115" i="8"/>
  <c r="C113" i="8"/>
  <c r="F113" i="8" s="1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F26" i="8" s="1"/>
  <c r="C35" i="8"/>
  <c r="C154" i="8"/>
  <c r="C119" i="8"/>
  <c r="C30" i="8"/>
  <c r="F178" i="8"/>
  <c r="D76" i="8"/>
  <c r="C160" i="8"/>
  <c r="C201" i="8"/>
  <c r="C199" i="8"/>
  <c r="F199" i="8" s="1"/>
  <c r="C135" i="8"/>
  <c r="F135" i="8" s="1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F187" i="8"/>
  <c r="C25" i="8"/>
  <c r="C29" i="8"/>
  <c r="F29" i="8" s="1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8" i="8"/>
  <c r="F95" i="8"/>
  <c r="F147" i="8"/>
  <c r="F129" i="8"/>
  <c r="F193" i="8"/>
  <c r="F83" i="8" l="1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s="1" a="1"/>
  <c r="I22" i="8" s="1"/>
  <c r="M22" i="8" s="1"/>
  <c r="M23" i="8" s="1"/>
  <c r="M24" i="8" s="1"/>
  <c r="O5" i="11"/>
  <c r="L7" i="25" a="1"/>
  <c r="L7" i="25" s="1"/>
  <c r="I7" i="25"/>
  <c r="G5" i="21" l="1" a="1"/>
  <c r="G5" i="21" l="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<sst xmlns="http://schemas.openxmlformats.org/spreadsheetml/2006/main" count="5864" uniqueCount="2383">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</sst>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85069</xdr:rowOff>
        </xdr:from>
        <xdr:to>
          <xdr:col>24</xdr:col>
          <xdr:colOff>37115</xdr:colOff>
          <xdr:row>126</xdr:row>
          <xdr:rowOff>4664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9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90667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0x7F34AE3E3230&gt;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90" headerRowBorderDxfId="89" headerRowCellStyle="Normal 2" dataCellStyle="Normal 2">
  <autoFilter ref="A5:E370" xr:uid="{373A30EB-BD66-4EA3-BBBC-CF90A5BC047F}"/>
  <tableColumns count="5">
    <tableColumn id="1" xr3:uid="{155F25D9-C692-4D1A-A4FE-37CB75F0F064}" name="Date" dataDxfId="88" dataCellStyle="Normal 2"/>
    <tableColumn id="2" xr3:uid="{1FCAFB6D-CCCB-40DD-9529-EF0C57255B24}" name="Coral Coast" dataDxfId="87" dataCellStyle="Normal 2"/>
    <tableColumn id="3" xr3:uid="{4DA4AF32-EFCC-4A32-BAED-3881A66149E9}" name="Red Desert" dataDxfId="86" dataCellStyle="Normal 2"/>
    <tableColumn id="4" xr3:uid="{B153EF18-4F4D-42F7-BBFF-421CB4833695}" name="Silver Plains" dataDxfId="85" dataCellStyle="Normal 2"/>
    <tableColumn id="5" xr3:uid="{D59945C8-F13D-4F0D-A21F-BD81028FC476}" name="Sapphire Range" dataDxfId="8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3" priority="25" stopIfTrue="1">
      <formula>MOD(ROW(N9)-ROW($B$9),2)</formula>
    </cfRule>
  </conditionalFormatting>
  <conditionalFormatting sqref="O10:X60">
    <cfRule type="expression" dxfId="82" priority="64">
      <formula>MOD(ROW(O10)-ROW($O$258),2)</formula>
    </cfRule>
  </conditionalFormatting>
  <conditionalFormatting sqref="O45">
    <cfRule type="expression" dxfId="81" priority="20">
      <formula>MOD(ROW(O45)-ROW($O$258),2)</formula>
    </cfRule>
  </conditionalFormatting>
  <conditionalFormatting sqref="O46:O52">
    <cfRule type="expression" dxfId="80" priority="19">
      <formula>MOD(ROW(O46)-ROW($O$258),2)</formula>
    </cfRule>
  </conditionalFormatting>
  <conditionalFormatting sqref="P46:X46">
    <cfRule type="expression" dxfId="79" priority="18">
      <formula>MOD(ROW(P46)-ROW($O$258),2)</formula>
    </cfRule>
  </conditionalFormatting>
  <conditionalFormatting sqref="O48:X48">
    <cfRule type="expression" dxfId="78" priority="17">
      <formula>MOD(ROW(O48)-ROW($O$258),2)</formula>
    </cfRule>
  </conditionalFormatting>
  <conditionalFormatting sqref="P48:X48">
    <cfRule type="expression" dxfId="77" priority="16">
      <formula>MOD(ROW(P48)-ROW($O$258),2)</formula>
    </cfRule>
  </conditionalFormatting>
  <conditionalFormatting sqref="O49:X49">
    <cfRule type="expression" dxfId="76" priority="14">
      <formula>MOD(ROW(O49)-ROW($O$258),2)</formula>
    </cfRule>
  </conditionalFormatting>
  <conditionalFormatting sqref="O50:X50">
    <cfRule type="expression" dxfId="75" priority="13">
      <formula>MOD(ROW(O50)-ROW($O$258),2)</formula>
    </cfRule>
  </conditionalFormatting>
  <conditionalFormatting sqref="P50:X50">
    <cfRule type="expression" dxfId="74" priority="12">
      <formula>MOD(ROW(P50)-ROW($O$258),2)</formula>
    </cfRule>
  </conditionalFormatting>
  <conditionalFormatting sqref="O51:X51">
    <cfRule type="expression" dxfId="73" priority="10">
      <formula>MOD(ROW(O51)-ROW($O$258),2)</formula>
    </cfRule>
  </conditionalFormatting>
  <conditionalFormatting sqref="O52:X52">
    <cfRule type="expression" dxfId="72" priority="9">
      <formula>MOD(ROW(O52)-ROW($O$258),2)</formula>
    </cfRule>
  </conditionalFormatting>
  <conditionalFormatting sqref="O52:X52">
    <cfRule type="expression" dxfId="71" priority="8">
      <formula>MOD(ROW(O52)-ROW($O$258),2)</formula>
    </cfRule>
  </conditionalFormatting>
  <conditionalFormatting sqref="P52:X52">
    <cfRule type="expression" dxfId="70" priority="7">
      <formula>MOD(ROW(P52)-ROW($O$258),2)</formula>
    </cfRule>
  </conditionalFormatting>
  <conditionalFormatting sqref="P54:X54">
    <cfRule type="expression" dxfId="69" priority="2">
      <formula>MOD(ROW(P54)-ROW($O$258),2)</formula>
    </cfRule>
  </conditionalFormatting>
  <conditionalFormatting sqref="P53:X53">
    <cfRule type="expression" dxfId="68" priority="1">
      <formula>MOD(ROW(P53)-ROW($O$258),2)</formula>
    </cfRule>
  </conditionalFormatting>
  <conditionalFormatting sqref="J375">
    <cfRule type="expression" dxfId="67" priority="65" stopIfTrue="1">
      <formula>MOD(ROW(J375)-ROW($B$9),2)</formula>
    </cfRule>
  </conditionalFormatting>
  <conditionalFormatting sqref="B10:K374">
    <cfRule type="expression" dxfId="6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AB119" sqref="AB1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6" ca="1">_xlfn.BYROW(_xlfn.TAKE(Banded,,1),_xleta.WEEKNUM)</f>
        <v>1</v>
      </c>
      <c r="M5" cm="1">
        <f t="array" ref="M5:M126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65" priority="7">
      <formula>AND(LEN($O5)&gt;0,MOD(ROW(O5)-ROW($O$4),2))</formula>
    </cfRule>
  </conditionalFormatting>
  <conditionalFormatting sqref="O5:O95">
    <cfRule type="expression" dxfId="64" priority="6">
      <formula>LEN(O5)=0</formula>
    </cfRule>
  </conditionalFormatting>
  <conditionalFormatting sqref="B5:K65 B66:G67 I66:K67 B68:K369">
    <cfRule type="expression" dxfId="63" priority="4" stopIfTrue="1">
      <formula>LEN($B5)=0</formula>
    </cfRule>
    <cfRule type="expression" dxfId="62" priority="5" stopIfTrue="1">
      <formula>(LEN($B5)&gt;0)*(MOD(ROW(B5)-ROW(B$4),2)=0)</formula>
    </cfRule>
    <cfRule type="expression" dxfId="61" priority="8" stopIfTrue="1">
      <formula>AND(LEN($B5)&gt;0,MOD(ROW(B5)-ROW(B$4),2)=1)</formula>
    </cfRule>
  </conditionalFormatting>
  <conditionalFormatting sqref="H66">
    <cfRule type="expression" dxfId="60" priority="73" stopIfTrue="1">
      <formula>LEN($B67)=0</formula>
    </cfRule>
    <cfRule type="expression" dxfId="59" priority="74" stopIfTrue="1">
      <formula>(LEN($B67)&gt;0)*(MOD(ROW(H66)-ROW(H$4),2)=0)</formula>
    </cfRule>
    <cfRule type="expression" dxfId="58" priority="75" stopIfTrue="1">
      <formula>AND(LEN($B67)&gt;0,MOD(ROW(H66)-ROW(H$4),2)=1)</formula>
    </cfRule>
  </conditionalFormatting>
  <conditionalFormatting sqref="H67">
    <cfRule type="expression" dxfId="57" priority="1" stopIfTrue="1">
      <formula>LEN($B67)=0</formula>
    </cfRule>
    <cfRule type="expression" dxfId="56" priority="2" stopIfTrue="1">
      <formula>(LEN($B67)&gt;0)*(MOD(ROW(H67)-ROW(H$4),2)=0)</formula>
    </cfRule>
    <cfRule type="expression" dxfId="55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5"/>
  <sheetViews>
    <sheetView topLeftCell="A4" workbookViewId="0">
      <pane ySplit="5" topLeftCell="A479" activePane="bottomLeft" state="frozen"/>
      <selection activeCell="A4" sqref="A4"/>
      <selection pane="bottomLeft" activeCell="K499" sqref="K498:K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</sheetData>
  <conditionalFormatting sqref="D9:Y339">
    <cfRule type="expression" dxfId="5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02-May-2026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02-May-2026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2026-05-03T02:02:45Z</dcterms:modified>
</cp:coreProperties>
</file>