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8A52934C-5B5C-4790-BA6D-99631C8A697D}" xr6:coauthVersionLast="47" xr6:coauthVersionMax="47" xr10:uidLastSave="{00000000-0000-0000-0000-000000000000}"/>
  <bookViews>
    <workbookView xWindow="-132" yWindow="-132" windowWidth="23304" windowHeight="12504" xr2:uid="{AD5FE48E-9CE6-4EDE-8F69-E8FD3B4EAF42}"/>
  </bookViews>
  <sheets>
    <sheet name="Report" sheetId="1" r:id="rId1"/>
    <sheet name="PointTraining" sheetId="4" r:id="rId2"/>
    <sheet name="LongTermTraining" sheetId="3" r:id="rId3"/>
    <sheet name="Sheet1" sheetId="5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COUNT" hidden="1" xlm="1">#NAME?</definedName>
    <definedName name="_xleta.COUNTA" hidden="1" xlm="1">#NAME?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0" i="5" l="1"/>
  <c r="P58" i="5"/>
  <c r="O60" i="5"/>
  <c r="O58" i="5"/>
  <c r="N58" i="5"/>
  <c r="J59" i="5" a="1"/>
  <c r="J44" i="5" a="1"/>
  <c r="B3" i="5" a="1"/>
  <c r="B3" i="5" s="1"/>
  <c r="Q9" i="1" a="1"/>
  <c r="Q9" i="1" s="1"/>
  <c r="Y9" i="3" a="1"/>
  <c r="D9" i="3" a="1"/>
  <c r="N10" i="1" a="1"/>
  <c r="B10" i="1" a="1"/>
  <c r="J59" i="5" l="1"/>
  <c r="K59" i="5" a="1"/>
  <c r="J44" i="5"/>
  <c r="K44" i="5" a="1"/>
  <c r="D9" i="3"/>
  <c r="Y9" i="3"/>
  <c r="N10" i="1"/>
  <c r="M21" i="1" a="1"/>
  <c r="B10" i="1"/>
  <c r="K59" i="5" l="1"/>
  <c r="K44" i="5"/>
  <c r="M21" i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<sst xmlns="http://schemas.openxmlformats.org/spreadsheetml/2006/main" count="88" uniqueCount="59">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</sst>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H351" sqref="H351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8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6</v>
      </c>
      <c r="R56" s="5">
        <f ca="1"/>
        <v>6</v>
      </c>
      <c r="S56" s="5">
        <f ca="1"/>
        <v>3</v>
      </c>
      <c r="T56" s="5">
        <f ca="1"/>
        <v>6</v>
      </c>
      <c r="U56" s="5">
        <f ca="1"/>
        <v>6</v>
      </c>
      <c r="V56" s="5">
        <f ca="1"/>
        <v>6</v>
      </c>
      <c r="W56" s="5">
        <f ca="1"/>
        <v>6</v>
      </c>
      <c r="X56" s="5">
        <f ca="1"/>
        <v>6</v>
      </c>
      <c r="Y56" s="5">
        <f ca="1"/>
        <v>6</v>
      </c>
      <c r="Z56">
        <f ca="1"/>
        <v>6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6" spans="2:16" x14ac:dyDescent="0.25">
      <c r="B346" s="15" t="str">
        <f ca="1"/>
        <v>03-Dec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 s="16">
        <v>1</v>
      </c>
      <c r="M346">
        <f ca="1"/>
        <v>49</v>
      </c>
      <c r="N346">
        <v>9</v>
      </c>
    </row>
    <row r="347" spans="2:16" x14ac:dyDescent="0.25">
      <c r="B347" s="15" t="str">
        <f ca="1"/>
        <v>04-Dec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 s="16">
        <v>1</v>
      </c>
      <c r="M347">
        <f ca="1"/>
        <v>49</v>
      </c>
      <c r="N347">
        <v>9</v>
      </c>
    </row>
    <row r="348" spans="2:16" x14ac:dyDescent="0.25">
      <c r="B348" s="15" t="str">
        <f ca="1"/>
        <v>05-Dec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 s="16">
        <v>1</v>
      </c>
      <c r="M348">
        <f ca="1"/>
        <v>49</v>
      </c>
      <c r="N348">
        <v>10</v>
      </c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8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7"/>
  <sheetViews>
    <sheetView topLeftCell="D4" workbookViewId="0">
      <pane ySplit="5" topLeftCell="A339" activePane="bottomLeft" state="frozen"/>
      <selection activeCell="A4" sqref="A4"/>
      <selection pane="bottomLeft" activeCell="AB358" sqref="AB35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1.4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7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  <row r="345" spans="4:25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Y345">
        <v>3</v>
      </c>
    </row>
    <row r="346" spans="4:25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Y346">
        <v>3</v>
      </c>
    </row>
    <row r="347" spans="4:25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Y347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M50" sqref="M50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05-Dec-2025</v>
      </c>
      <c r="C3" s="26"/>
    </row>
    <row r="43" spans="4:12" x14ac:dyDescent="0.25">
      <c r="E43" t="s">
        <v>52</v>
      </c>
      <c r="F43" t="s">
        <v>52</v>
      </c>
      <c r="G43" t="s">
        <v>52</v>
      </c>
      <c r="H43" t="s">
        <v>53</v>
      </c>
    </row>
    <row r="44" spans="4:12" x14ac:dyDescent="0.25">
      <c r="D44" t="s">
        <v>52</v>
      </c>
      <c r="F44" t="s">
        <v>55</v>
      </c>
      <c r="G44" t="s">
        <v>55</v>
      </c>
      <c r="H44" t="s">
        <v>54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52</v>
      </c>
      <c r="E45" t="s">
        <v>55</v>
      </c>
      <c r="G45" t="s">
        <v>55</v>
      </c>
      <c r="H45" t="s">
        <v>54</v>
      </c>
      <c r="J45" t="str">
        <v>BB</v>
      </c>
      <c r="K45" t="str">
        <v>BR</v>
      </c>
      <c r="L45">
        <v>6</v>
      </c>
    </row>
    <row r="46" spans="4:12" x14ac:dyDescent="0.25">
      <c r="D46" t="s">
        <v>52</v>
      </c>
      <c r="E46" t="s">
        <v>55</v>
      </c>
      <c r="F46" t="s">
        <v>55</v>
      </c>
      <c r="H46" t="s">
        <v>54</v>
      </c>
      <c r="J46" t="str">
        <v>BB</v>
      </c>
      <c r="K46" t="str">
        <v>Total</v>
      </c>
      <c r="L46">
        <v>12</v>
      </c>
    </row>
    <row r="47" spans="4:12" x14ac:dyDescent="0.25">
      <c r="D47" t="s">
        <v>53</v>
      </c>
      <c r="E47" t="s">
        <v>54</v>
      </c>
      <c r="F47" t="s">
        <v>54</v>
      </c>
      <c r="G47" t="s">
        <v>54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52</v>
      </c>
      <c r="F58" t="s">
        <v>52</v>
      </c>
      <c r="G58" t="s">
        <v>53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57</v>
      </c>
    </row>
    <row r="59" spans="4:18" x14ac:dyDescent="0.25">
      <c r="D59" t="s">
        <v>52</v>
      </c>
      <c r="F59" t="s">
        <v>55</v>
      </c>
      <c r="G59" t="s">
        <v>54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58</v>
      </c>
    </row>
    <row r="60" spans="4:18" x14ac:dyDescent="0.25">
      <c r="D60" t="s">
        <v>52</v>
      </c>
      <c r="E60" t="s">
        <v>55</v>
      </c>
      <c r="G60" t="s">
        <v>54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56</v>
      </c>
    </row>
    <row r="61" spans="4:18" x14ac:dyDescent="0.25">
      <c r="D61" t="s">
        <v>52</v>
      </c>
      <c r="E61" t="s">
        <v>55</v>
      </c>
      <c r="F61" t="s">
        <v>55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PointTraining</vt:lpstr>
      <vt:lpstr>LongTermTraining</vt:lpstr>
      <vt:lpstr>Sheet1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2025-12-06T02:52:06Z</dcterms:modified>
</cp:coreProperties>
</file>