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749844D-2278-4887-9812-E7CE1B873BB0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2" i="3" l="1" a="1"/>
  <c r="F22" i="3" s="1"/>
  <c r="G22" i="3" a="1"/>
  <c r="G22" i="3" s="1"/>
  <c r="E22" i="3" a="1"/>
  <c r="E22" i="3" s="1"/>
  <c r="D22" i="3" a="1"/>
  <c r="D22" i="3" s="1"/>
  <c r="E22" i="2" a="1"/>
  <c r="E22" i="2" s="1"/>
  <c r="B22" i="2" a="1"/>
  <c r="B22" i="2" s="1"/>
  <c r="B22" i="3" a="1"/>
  <c r="D22" i="2" a="1"/>
  <c r="D22" i="2" s="1"/>
  <c r="B22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<sst xmlns="http://schemas.openxmlformats.org/spreadsheetml/2006/main" count="45" uniqueCount="6">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</sst>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EFB79A9-9808-40F2-A3D1-B8FBC8124B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opLeftCell="A13" workbookViewId="0">
      <selection activeCell="E22" sqref="E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5" x14ac:dyDescent="0.3">
      <c r="A17" t="s">
        <v>3</v>
      </c>
      <c r="B17">
        <v>3</v>
      </c>
    </row>
    <row r="18" spans="1:5" x14ac:dyDescent="0.3">
      <c r="A18" t="s">
        <v>2</v>
      </c>
      <c r="B18">
        <v>2</v>
      </c>
    </row>
    <row r="22" spans="1:5" x14ac:dyDescent="0.3">
      <c r="B22" cm="1">
        <f t="array" ref="B22:B38">_xlfn.LET(
    _xlpm.a, A2:A18,
    _xlfn.REDUCE(
        0,
        _xlfn.TOCOL(_xlpm.a, 3),
        _xlfn.LAMBDA(_xlpm.c,_xlpm.v,
            IF(_xlpm.a = _xlpm.v, _xlfn.SCAN(, (_xlfn.DROP(_xlfn.VSTACK(0, _xlpm.a), -1) &lt;&gt; _xlpm.a) * (_xlpm.a = _xlpm.v), _xleta.SUM), _xlpm.c)
        )
    )
)</f>
        <v>1</v>
      </c>
      <c r="D22" t="str" cm="1">
        <f t="array" ref="D22:D33">_xlfn.TOCOL(A2:A18,3)</f>
        <v>A</v>
      </c>
      <c r="E22" cm="1">
        <f t="array" ref="E22:E33">_xlfn.SCAN(1,_xlfn.ANCHORARRAY(D22),_xlfn.LAMBDA(_xlpm.a,_xlpm.v,IF(_xlpm.a=_xlpm.v,_xlpm.a,_xlpm.a+1)))</f>
        <v>2</v>
      </c>
    </row>
    <row r="23" spans="1:5" x14ac:dyDescent="0.3">
      <c r="B23">
        <v>1</v>
      </c>
      <c r="D23" t="str">
        <v>A</v>
      </c>
      <c r="E23">
        <v>3</v>
      </c>
    </row>
    <row r="24" spans="1:5" x14ac:dyDescent="0.3">
      <c r="B24">
        <v>1</v>
      </c>
      <c r="D24" t="str">
        <v>A</v>
      </c>
      <c r="E24">
        <v>4</v>
      </c>
    </row>
    <row r="25" spans="1:5" x14ac:dyDescent="0.3">
      <c r="B25">
        <v>0</v>
      </c>
      <c r="D25" t="str">
        <v>B</v>
      </c>
      <c r="E25">
        <v>5</v>
      </c>
    </row>
    <row r="26" spans="1:5" x14ac:dyDescent="0.3">
      <c r="B26">
        <v>0</v>
      </c>
      <c r="D26" t="str">
        <v>C</v>
      </c>
      <c r="E26">
        <v>6</v>
      </c>
    </row>
    <row r="27" spans="1:5" x14ac:dyDescent="0.3">
      <c r="B27">
        <v>1</v>
      </c>
      <c r="D27" t="str">
        <v>C</v>
      </c>
      <c r="E27">
        <v>7</v>
      </c>
    </row>
    <row r="28" spans="1:5" x14ac:dyDescent="0.3">
      <c r="B28">
        <v>0</v>
      </c>
      <c r="D28" t="str">
        <v>C</v>
      </c>
      <c r="E28">
        <v>8</v>
      </c>
    </row>
    <row r="29" spans="1:5" x14ac:dyDescent="0.3">
      <c r="B29">
        <v>1</v>
      </c>
      <c r="D29" t="str">
        <v>C</v>
      </c>
      <c r="E29">
        <v>9</v>
      </c>
    </row>
    <row r="30" spans="1:5" x14ac:dyDescent="0.3">
      <c r="B30">
        <v>1</v>
      </c>
      <c r="D30" t="str">
        <v>C</v>
      </c>
      <c r="E30">
        <v>10</v>
      </c>
    </row>
    <row r="31" spans="1:5" x14ac:dyDescent="0.3">
      <c r="B31">
        <v>0</v>
      </c>
      <c r="D31" t="str">
        <v>B</v>
      </c>
      <c r="E31">
        <v>11</v>
      </c>
    </row>
    <row r="32" spans="1:5" x14ac:dyDescent="0.3">
      <c r="B32">
        <v>2</v>
      </c>
      <c r="D32" t="str">
        <v>B</v>
      </c>
      <c r="E32">
        <v>12</v>
      </c>
    </row>
    <row r="33" spans="2:5" x14ac:dyDescent="0.3">
      <c r="B33">
        <v>2</v>
      </c>
      <c r="D33" t="str">
        <v>A</v>
      </c>
      <c r="E33">
        <v>13</v>
      </c>
    </row>
    <row r="34" spans="2:5" x14ac:dyDescent="0.3">
      <c r="B34">
        <v>2</v>
      </c>
    </row>
    <row r="35" spans="2:5" x14ac:dyDescent="0.3">
      <c r="B35">
        <v>2</v>
      </c>
    </row>
    <row r="36" spans="2:5" x14ac:dyDescent="0.3">
      <c r="B36">
        <v>0</v>
      </c>
    </row>
    <row r="37" spans="2:5" x14ac:dyDescent="0.3">
      <c r="B37">
        <v>3</v>
      </c>
    </row>
    <row r="38" spans="2:5" x14ac:dyDescent="0.3">
      <c r="B3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BAD9-77AA-4B9B-9B91-E0B0D9F56C3A}">
  <dimension ref="A1:O38"/>
  <sheetViews>
    <sheetView tabSelected="1" topLeftCell="A15" workbookViewId="0">
      <selection activeCell="E22" sqref="E22:E38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7" x14ac:dyDescent="0.3">
      <c r="A17" t="s">
        <v>3</v>
      </c>
      <c r="B17">
        <v>3</v>
      </c>
    </row>
    <row r="18" spans="1:7" x14ac:dyDescent="0.3">
      <c r="A18" t="s">
        <v>2</v>
      </c>
      <c r="B18">
        <v>2</v>
      </c>
    </row>
    <row r="22" spans="1:7" x14ac:dyDescent="0.3">
      <c r="B22" cm="1">
        <f t="array" ref="B22:B38">_xlfn.LET(_xlpm.a,A2:A18,_xlpm.b,_xlfn.SCAN(0,_xlfn.DROP(_xlfn.VSTACK(0,_xlpm.a),-1)&lt;&gt;_xlpm.a,_xleta.SUM),_xlfn.MAP(_xlpm.a,_xlpm.b,_xlfn.LAMBDA(_xlpm.c,_xlpm.d,(_xlpm.c&gt;0)*_xlfn.XMATCH(_xlpm.d,_xlfn.UNIQUE(_xlfn._xlws.FILTER(_xlpm.b,_xlpm.a=_xlpm.c))))))</f>
        <v>1</v>
      </c>
      <c r="D22" t="str" cm="1">
        <f t="array" ref="D22:D38">A2:A18</f>
        <v>A</v>
      </c>
      <c r="E22" cm="1">
        <f t="array" ref="E22:E38">_xlfn.SCAN(0,_xlfn.DROP(_xlfn.VSTACK(0,_xlfn.ANCHORARRAY(D22)),-1)&lt;&gt;_xlfn.ANCHORARRAY(D22),_xleta.SUM)</f>
        <v>1</v>
      </c>
      <c r="F22" cm="1">
        <f t="array" ref="F22:F38">_xlfn.LET(_xlpm.a,_xlfn.ANCHORARRAY(D22),_xlpm.b,_xlfn.ANCHORARRAY(E22),_xlfn.MAP(_xlpm.a,_xlpm.b,_xlfn.LAMBDA(_xlpm.c,_xlpm.d,(_xlpm.c&gt;0)*_xlfn.XMATCH(_xlpm.d,_xlfn.UNIQUE(_xlfn._xlws.FILTER(_xlpm.b,_xlpm.a=_xlpm.c))))))</f>
        <v>1</v>
      </c>
      <c r="G22" cm="1">
        <f t="array" ref="G22:G38">_xlfn.LET(_xlpm.a,_xlfn.ANCHORARRAY(D22),_xlpm.b,_xlfn.ANCHORARRAY(E22),_xlfn.MAP(_xlpm.a,_xlpm.b,_xlfn.LAMBDA(_xlpm.c,_xlpm.d,_xlfn.XMATCH(_xlpm.d,_xlfn.UNIQUE(_xlfn._xlws.FILTER(_xlpm.b,_xlpm.a=_xlpm.c))))))</f>
        <v>1</v>
      </c>
    </row>
    <row r="23" spans="1:7" x14ac:dyDescent="0.3">
      <c r="B23">
        <v>1</v>
      </c>
      <c r="D23" t="str">
        <v>A</v>
      </c>
      <c r="E23">
        <v>1</v>
      </c>
      <c r="F23">
        <v>1</v>
      </c>
      <c r="G23">
        <v>1</v>
      </c>
    </row>
    <row r="24" spans="1:7" x14ac:dyDescent="0.3">
      <c r="B24">
        <v>1</v>
      </c>
      <c r="D24" t="str">
        <v>A</v>
      </c>
      <c r="E24">
        <v>1</v>
      </c>
      <c r="F24">
        <v>1</v>
      </c>
      <c r="G24">
        <v>1</v>
      </c>
    </row>
    <row r="25" spans="1:7" x14ac:dyDescent="0.3">
      <c r="B25">
        <v>0</v>
      </c>
      <c r="D25">
        <v>0</v>
      </c>
      <c r="E25">
        <v>2</v>
      </c>
      <c r="F25">
        <v>0</v>
      </c>
      <c r="G25">
        <v>1</v>
      </c>
    </row>
    <row r="26" spans="1:7" x14ac:dyDescent="0.3">
      <c r="B26">
        <v>0</v>
      </c>
      <c r="D26">
        <v>0</v>
      </c>
      <c r="E26">
        <v>2</v>
      </c>
      <c r="F26">
        <v>0</v>
      </c>
      <c r="G26">
        <v>1</v>
      </c>
    </row>
    <row r="27" spans="1:7" x14ac:dyDescent="0.3">
      <c r="B27">
        <v>1</v>
      </c>
      <c r="D27" t="str">
        <v>B</v>
      </c>
      <c r="E27">
        <v>3</v>
      </c>
      <c r="F27">
        <v>1</v>
      </c>
      <c r="G27">
        <v>1</v>
      </c>
    </row>
    <row r="28" spans="1:7" x14ac:dyDescent="0.3">
      <c r="B28">
        <v>0</v>
      </c>
      <c r="D28">
        <v>0</v>
      </c>
      <c r="E28">
        <v>4</v>
      </c>
      <c r="F28">
        <v>0</v>
      </c>
      <c r="G28">
        <v>2</v>
      </c>
    </row>
    <row r="29" spans="1:7" x14ac:dyDescent="0.3">
      <c r="B29">
        <v>1</v>
      </c>
      <c r="D29" t="str">
        <v>C</v>
      </c>
      <c r="E29">
        <v>5</v>
      </c>
      <c r="F29">
        <v>1</v>
      </c>
      <c r="G29">
        <v>1</v>
      </c>
    </row>
    <row r="30" spans="1:7" x14ac:dyDescent="0.3">
      <c r="B30">
        <v>1</v>
      </c>
      <c r="D30" t="str">
        <v>C</v>
      </c>
      <c r="E30">
        <v>5</v>
      </c>
      <c r="F30">
        <v>1</v>
      </c>
      <c r="G30">
        <v>1</v>
      </c>
    </row>
    <row r="31" spans="1:7" x14ac:dyDescent="0.3">
      <c r="B31">
        <v>0</v>
      </c>
      <c r="D31">
        <v>0</v>
      </c>
      <c r="E31">
        <v>6</v>
      </c>
      <c r="F31">
        <v>0</v>
      </c>
      <c r="G31">
        <v>3</v>
      </c>
    </row>
    <row r="32" spans="1:7" x14ac:dyDescent="0.3">
      <c r="B32">
        <v>2</v>
      </c>
      <c r="D32" t="str">
        <v>C</v>
      </c>
      <c r="E32">
        <v>7</v>
      </c>
      <c r="F32">
        <v>2</v>
      </c>
      <c r="G32">
        <v>2</v>
      </c>
    </row>
    <row r="33" spans="2:7" x14ac:dyDescent="0.3">
      <c r="B33">
        <v>2</v>
      </c>
      <c r="D33" t="str">
        <v>C</v>
      </c>
      <c r="E33">
        <v>7</v>
      </c>
      <c r="F33">
        <v>2</v>
      </c>
      <c r="G33">
        <v>2</v>
      </c>
    </row>
    <row r="34" spans="2:7" x14ac:dyDescent="0.3">
      <c r="B34">
        <v>2</v>
      </c>
      <c r="D34" t="str">
        <v>C</v>
      </c>
      <c r="E34">
        <v>7</v>
      </c>
      <c r="F34">
        <v>2</v>
      </c>
      <c r="G34">
        <v>2</v>
      </c>
    </row>
    <row r="35" spans="2:7" x14ac:dyDescent="0.3">
      <c r="B35">
        <v>2</v>
      </c>
      <c r="D35" t="str">
        <v>B</v>
      </c>
      <c r="E35">
        <v>8</v>
      </c>
      <c r="F35">
        <v>2</v>
      </c>
      <c r="G35">
        <v>2</v>
      </c>
    </row>
    <row r="36" spans="2:7" x14ac:dyDescent="0.3">
      <c r="B36">
        <v>0</v>
      </c>
      <c r="D36">
        <v>0</v>
      </c>
      <c r="E36">
        <v>9</v>
      </c>
      <c r="F36">
        <v>0</v>
      </c>
      <c r="G36">
        <v>4</v>
      </c>
    </row>
    <row r="37" spans="2:7" x14ac:dyDescent="0.3">
      <c r="B37">
        <v>3</v>
      </c>
      <c r="D37" t="str">
        <v>B</v>
      </c>
      <c r="E37">
        <v>10</v>
      </c>
      <c r="F37">
        <v>3</v>
      </c>
      <c r="G37">
        <v>3</v>
      </c>
    </row>
    <row r="38" spans="2:7" x14ac:dyDescent="0.3">
      <c r="B38">
        <v>2</v>
      </c>
      <c r="D38" t="str">
        <v>A</v>
      </c>
      <c r="E38">
        <v>11</v>
      </c>
      <c r="F38">
        <v>2</v>
      </c>
      <c r="G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2024-11-28T03:19:20Z</dcterms:modified>
  <cp:category/>
  <cp:contentStatus/>
</cp:coreProperties>
</file>