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131EAB02-D531-49F9-8ACA-76C2348D3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Original!$B$2:$D$26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<sst xmlns="http://schemas.openxmlformats.org/spreadsheetml/2006/main" count="7" uniqueCount="6">
  <si>
    <t>Question</t>
  </si>
  <si>
    <t>Result</t>
  </si>
  <si>
    <t>Date</t>
  </si>
  <si>
    <t>Group</t>
  </si>
  <si>
    <t>Quantity</t>
  </si>
  <si>
    <t>https://www.linkedin.com/in/omid-motamedisedeh-74aba166/recent-activity/all/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</si>
</sst>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orbel"/>
      <family val="1"/>
      <scheme val="minor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0" fontId="2" fillId="4" borderId="4" xfId="0" applyFont="1" applyFill="1" applyBorder="1"/>
    <xf numFmtId="0" fontId="2" fillId="5" borderId="4" xfId="0" applyFont="1" applyFill="1" applyBorder="1"/>
    <xf numFmtId="14" fontId="2" fillId="2" borderId="3" xfId="0" applyNumberFormat="1" applyFont="1" applyFill="1" applyBorder="1" applyAlignment="1">
      <alignment horizontal="center"/>
    </xf>
    <xf numFmtId="0" fontId="2" fillId="6" borderId="4" xfId="0" applyFont="1" applyFill="1" applyBorder="1"/>
    <xf numFmtId="0" fontId="2" fillId="7" borderId="4" xfId="0" applyFont="1" applyFill="1" applyBorder="1"/>
    <xf numFmtId="0" fontId="2" fillId="8" borderId="8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5" borderId="2" xfId="0" applyFont="1" applyFill="1" applyBorder="1"/>
    <xf numFmtId="0" fontId="2" fillId="4" borderId="2" xfId="0" applyFont="1" applyFill="1" applyBorder="1"/>
    <xf numFmtId="0" fontId="2" fillId="8" borderId="7" xfId="0" applyFont="1" applyFill="1" applyBorder="1"/>
    <xf numFmtId="14" fontId="2" fillId="6" borderId="11" xfId="0" applyNumberFormat="1" applyFont="1" applyFill="1" applyBorder="1" applyAlignment="1">
      <alignment horizontal="center"/>
    </xf>
    <xf numFmtId="14" fontId="2" fillId="7" borderId="11" xfId="0" applyNumberFormat="1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4" fontId="2" fillId="8" borderId="11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7" borderId="12" xfId="0" applyFont="1" applyFill="1" applyBorder="1"/>
    <xf numFmtId="0" fontId="2" fillId="5" borderId="12" xfId="0" applyFont="1" applyFill="1" applyBorder="1"/>
    <xf numFmtId="0" fontId="2" fillId="4" borderId="12" xfId="0" applyFont="1" applyFill="1" applyBorder="1"/>
    <xf numFmtId="0" fontId="2" fillId="8" borderId="12" xfId="0" applyFont="1" applyFill="1" applyBorder="1"/>
    <xf numFmtId="14" fontId="2" fillId="8" borderId="15" xfId="0" applyNumberFormat="1" applyFont="1" applyFill="1" applyBorder="1" applyAlignment="1">
      <alignment horizontal="center"/>
    </xf>
    <xf numFmtId="0" fontId="2" fillId="8" borderId="16" xfId="0" applyFont="1" applyFill="1" applyBorder="1"/>
    <xf numFmtId="0" fontId="4" fillId="2" borderId="13" xfId="0" applyFont="1" applyFill="1" applyBorder="1" applyAlignment="1">
      <alignment horizontal="center"/>
    </xf>
    <xf numFmtId="14" fontId="4" fillId="2" borderId="14" xfId="0" applyNumberFormat="1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/>
        </patternFill>
      </fill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d/mm/yyyy"/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21980</xdr:colOff>
      <xdr:row>10</xdr:row>
      <xdr:rowOff>120559</xdr:rowOff>
    </xdr:from>
    <xdr:to>
      <xdr:col>3</xdr:col>
      <xdr:colOff>327914</xdr:colOff>
      <xdr:row>14</xdr:row>
      <xdr:rowOff>34715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>
          <a:off x="1773115" y="2120809"/>
          <a:ext cx="305934" cy="67615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313593</xdr:colOff>
      <xdr:row>8</xdr:row>
      <xdr:rowOff>14654</xdr:rowOff>
    </xdr:from>
    <xdr:to>
      <xdr:col>7</xdr:col>
      <xdr:colOff>73270</xdr:colOff>
      <xdr:row>15</xdr:row>
      <xdr:rowOff>109904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064728" y="1633904"/>
          <a:ext cx="3056792" cy="1428750"/>
        </a:xfrm>
        <a:prstGeom prst="roundRect">
          <a:avLst>
            <a:gd name="adj" fmla="val 11873"/>
          </a:avLst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397044</xdr:colOff>
      <xdr:row>7</xdr:row>
      <xdr:rowOff>43960</xdr:rowOff>
    </xdr:from>
    <xdr:to>
      <xdr:col>6</xdr:col>
      <xdr:colOff>336111</xdr:colOff>
      <xdr:row>8</xdr:row>
      <xdr:rowOff>102321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F4F2DC2C-2637-D127-8EDF-654771EE2657}"/>
            </a:ext>
          </a:extLst>
        </xdr:cNvPr>
        <xdr:cNvSpPr/>
      </xdr:nvSpPr>
      <xdr:spPr>
        <a:xfrm rot="16200000">
          <a:off x="4213339" y="1268588"/>
          <a:ext cx="248861" cy="6571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181709</xdr:colOff>
      <xdr:row>8</xdr:row>
      <xdr:rowOff>36635</xdr:rowOff>
    </xdr:from>
    <xdr:to>
      <xdr:col>7</xdr:col>
      <xdr:colOff>256443</xdr:colOff>
      <xdr:row>15</xdr:row>
      <xdr:rowOff>87923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C63CA98-20BF-F6B3-3589-05F692256051}"/>
            </a:ext>
          </a:extLst>
        </xdr:cNvPr>
        <xdr:cNvSpPr/>
      </xdr:nvSpPr>
      <xdr:spPr>
        <a:xfrm>
          <a:off x="1932844" y="1655885"/>
          <a:ext cx="3371849" cy="1384788"/>
        </a:xfrm>
        <a:prstGeom prst="round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4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176: Custom Grouping!</a:t>
          </a:r>
        </a:p>
        <a:p>
          <a:b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Group every five rows of the question table and then provide some of quantity for each group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12C64-E88C-47F6-98DF-8E23E77E578F}" name="Table1" displayName="Table1" ref="B2:C27" totalsRowShown="0" headerRowDxfId="5" headerRowBorderDxfId="4" tableBorderDxfId="3" totalsRowBorderDxfId="2">
  <autoFilter ref="B2:C27" xr:uid="{6C412C64-E88C-47F6-98DF-8E23E77E578F}"/>
  <tableColumns count="2">
    <tableColumn id="1" xr3:uid="{B5E0013D-3A3B-4DE2-B37A-1EA6163FBB07}" name="Date" dataDxfId="1"/>
    <tableColumn id="2" xr3:uid="{89A7122A-0D05-4FFD-A71D-A1FD6E9DEB02}" name="Qua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M8" sqref="M8"/>
    </sheetView>
  </sheetViews>
  <sheetFormatPr defaultRowHeight="14.4" x14ac:dyDescent="0.3"/>
  <cols>
    <col min="1" max="1" width="3.109375" customWidth="1"/>
    <col min="2" max="2" width="10.6640625" style="4" customWidth="1"/>
    <col min="3" max="3" width="9.109375" bestFit="1" customWidth="1"/>
    <col min="4" max="5" width="12.21875" customWidth="1"/>
    <col min="6" max="6" width="9.33203125" style="5" customWidth="1"/>
    <col min="7" max="7" width="9.33203125" customWidth="1"/>
  </cols>
  <sheetData>
    <row r="1" spans="1:10" s="7" customFormat="1" ht="22.5" customHeight="1" x14ac:dyDescent="0.3">
      <c r="B1" s="36" t="s">
        <v>0</v>
      </c>
      <c r="C1" s="37"/>
      <c r="E1"/>
      <c r="F1" s="38" t="s">
        <v>1</v>
      </c>
      <c r="G1" s="39"/>
      <c r="I1" s="7" t="s">
        <v>5</v>
      </c>
    </row>
    <row r="2" spans="1:10" s="2" customFormat="1" x14ac:dyDescent="0.3">
      <c r="B2" s="34" t="s">
        <v>2</v>
      </c>
      <c r="C2" s="35" t="s">
        <v>4</v>
      </c>
      <c r="D2" s="3"/>
      <c r="E2"/>
      <c r="F2" s="6" t="s">
        <v>3</v>
      </c>
      <c r="G2" s="13" t="s">
        <v>4</v>
      </c>
    </row>
    <row r="3" spans="1:10" s="2" customFormat="1" x14ac:dyDescent="0.3">
      <c r="B3" s="22">
        <v>45292</v>
      </c>
      <c r="C3" s="27">
        <v>47</v>
      </c>
      <c r="D3" s="8"/>
      <c r="E3"/>
      <c r="F3" s="17">
        <v>1</v>
      </c>
      <c r="G3" s="14">
        <v>217</v>
      </c>
      <c r="H3" s="10"/>
      <c r="I3" s="8"/>
    </row>
    <row r="4" spans="1:10" s="2" customFormat="1" x14ac:dyDescent="0.3">
      <c r="B4" s="22">
        <v>45293</v>
      </c>
      <c r="C4" s="27">
        <v>62</v>
      </c>
      <c r="D4" s="8"/>
      <c r="E4"/>
      <c r="F4" s="18">
        <v>2</v>
      </c>
      <c r="G4" s="15">
        <v>253</v>
      </c>
      <c r="H4" s="10"/>
      <c r="I4" s="8"/>
    </row>
    <row r="5" spans="1:10" s="2" customFormat="1" x14ac:dyDescent="0.3">
      <c r="B5" s="22">
        <f>B4+1</f>
        <v>45294</v>
      </c>
      <c r="C5" s="27">
        <v>10</v>
      </c>
      <c r="D5" s="8"/>
      <c r="E5"/>
      <c r="F5" s="19">
        <v>3</v>
      </c>
      <c r="G5" s="12">
        <v>334</v>
      </c>
      <c r="H5" s="10"/>
      <c r="I5" s="8"/>
    </row>
    <row r="6" spans="1:10" s="2" customFormat="1" x14ac:dyDescent="0.3">
      <c r="B6" s="22">
        <v>45295</v>
      </c>
      <c r="C6" s="27">
        <v>43</v>
      </c>
      <c r="D6" s="8"/>
      <c r="E6"/>
      <c r="F6" s="20">
        <v>4</v>
      </c>
      <c r="G6" s="11">
        <v>484</v>
      </c>
      <c r="H6" s="10"/>
      <c r="I6" s="8"/>
    </row>
    <row r="7" spans="1:10" s="2" customFormat="1" x14ac:dyDescent="0.3">
      <c r="B7" s="22">
        <v>45296</v>
      </c>
      <c r="C7" s="27">
        <v>55</v>
      </c>
      <c r="D7" s="8"/>
      <c r="E7"/>
      <c r="F7" s="21">
        <v>5</v>
      </c>
      <c r="G7" s="16">
        <v>438</v>
      </c>
      <c r="H7" s="10"/>
    </row>
    <row r="8" spans="1:10" s="2" customFormat="1" x14ac:dyDescent="0.3">
      <c r="B8" s="23">
        <v>45297</v>
      </c>
      <c r="C8" s="28">
        <v>65</v>
      </c>
      <c r="D8" s="8"/>
      <c r="E8" s="8"/>
      <c r="F8" s="5"/>
      <c r="G8"/>
      <c r="H8" s="10"/>
      <c r="I8"/>
    </row>
    <row r="9" spans="1:10" s="2" customFormat="1" x14ac:dyDescent="0.3">
      <c r="B9" s="23">
        <v>45298</v>
      </c>
      <c r="C9" s="28">
        <v>72</v>
      </c>
      <c r="D9" s="8"/>
      <c r="E9" s="8"/>
      <c r="F9" s="5"/>
      <c r="G9"/>
      <c r="H9" s="10"/>
      <c r="I9"/>
    </row>
    <row r="10" spans="1:10" s="2" customFormat="1" x14ac:dyDescent="0.3">
      <c r="B10" s="23">
        <v>45301</v>
      </c>
      <c r="C10" s="28">
        <v>30</v>
      </c>
      <c r="D10" s="8"/>
      <c r="E10" s="8"/>
      <c r="F10" s="5"/>
      <c r="G10"/>
      <c r="H10" s="10"/>
      <c r="I10"/>
    </row>
    <row r="11" spans="1:10" s="2" customFormat="1" x14ac:dyDescent="0.3">
      <c r="B11" s="23">
        <v>45307</v>
      </c>
      <c r="C11" s="28">
        <v>61</v>
      </c>
      <c r="D11" s="8"/>
      <c r="E11" s="8"/>
      <c r="F11" s="5"/>
      <c r="G11"/>
      <c r="H11" s="10"/>
      <c r="I11"/>
    </row>
    <row r="12" spans="1:10" s="2" customFormat="1" x14ac:dyDescent="0.3">
      <c r="B12" s="23">
        <v>45308</v>
      </c>
      <c r="C12" s="28">
        <v>25</v>
      </c>
      <c r="D12" s="8"/>
      <c r="E12" s="9"/>
      <c r="F12" s="5"/>
      <c r="G12"/>
      <c r="H12" s="10"/>
      <c r="I12"/>
      <c r="J12"/>
    </row>
    <row r="13" spans="1:10" x14ac:dyDescent="0.3">
      <c r="B13" s="24">
        <v>45309</v>
      </c>
      <c r="C13" s="29">
        <v>55</v>
      </c>
      <c r="D13" s="8"/>
      <c r="E13" s="9"/>
      <c r="H13" s="10"/>
    </row>
    <row r="14" spans="1:10" x14ac:dyDescent="0.3">
      <c r="B14" s="24">
        <v>45310</v>
      </c>
      <c r="C14" s="29">
        <v>52</v>
      </c>
      <c r="D14" s="8"/>
      <c r="E14" s="9"/>
      <c r="H14" s="10"/>
    </row>
    <row r="15" spans="1:10" x14ac:dyDescent="0.3">
      <c r="A15" s="1"/>
      <c r="B15" s="24">
        <v>45314</v>
      </c>
      <c r="C15" s="29">
        <v>18</v>
      </c>
      <c r="D15" s="8"/>
      <c r="E15" s="9"/>
      <c r="H15" s="10"/>
    </row>
    <row r="16" spans="1:10" x14ac:dyDescent="0.3">
      <c r="A16" s="1"/>
      <c r="B16" s="24">
        <v>45325</v>
      </c>
      <c r="C16" s="29">
        <v>99</v>
      </c>
      <c r="D16" s="8"/>
      <c r="E16" s="9"/>
      <c r="H16" s="10"/>
    </row>
    <row r="17" spans="1:10" x14ac:dyDescent="0.3">
      <c r="A17" s="1"/>
      <c r="B17" s="24">
        <v>45330</v>
      </c>
      <c r="C17" s="29">
        <v>110</v>
      </c>
      <c r="D17" s="8"/>
      <c r="E17" s="9"/>
      <c r="H17" s="10"/>
    </row>
    <row r="18" spans="1:10" x14ac:dyDescent="0.3">
      <c r="A18" s="1"/>
      <c r="B18" s="25">
        <v>45331</v>
      </c>
      <c r="C18" s="30">
        <v>106</v>
      </c>
      <c r="D18" s="8"/>
      <c r="E18" s="9"/>
      <c r="H18" s="10"/>
    </row>
    <row r="19" spans="1:10" x14ac:dyDescent="0.3">
      <c r="A19" s="1"/>
      <c r="B19" s="25">
        <v>45333</v>
      </c>
      <c r="C19" s="30">
        <v>103</v>
      </c>
      <c r="D19" s="8"/>
      <c r="E19" s="9"/>
      <c r="H19" s="10"/>
    </row>
    <row r="20" spans="1:10" x14ac:dyDescent="0.3">
      <c r="A20" s="1"/>
      <c r="B20" s="25">
        <v>45334</v>
      </c>
      <c r="C20" s="30">
        <v>100</v>
      </c>
      <c r="D20" s="8"/>
      <c r="E20" s="1"/>
      <c r="H20" s="10"/>
    </row>
    <row r="21" spans="1:10" x14ac:dyDescent="0.3">
      <c r="A21" s="1"/>
      <c r="B21" s="25">
        <v>45335</v>
      </c>
      <c r="C21" s="30">
        <v>85</v>
      </c>
      <c r="D21" s="8"/>
      <c r="E21" s="1"/>
      <c r="H21" s="10"/>
    </row>
    <row r="22" spans="1:10" x14ac:dyDescent="0.3">
      <c r="A22" s="1"/>
      <c r="B22" s="25">
        <v>45336</v>
      </c>
      <c r="C22" s="30">
        <v>90</v>
      </c>
      <c r="D22" s="8"/>
      <c r="E22" s="1"/>
      <c r="H22" s="10"/>
      <c r="J22" s="2"/>
    </row>
    <row r="23" spans="1:10" x14ac:dyDescent="0.3">
      <c r="A23" s="1"/>
      <c r="B23" s="26">
        <v>45337</v>
      </c>
      <c r="C23" s="31">
        <v>80</v>
      </c>
      <c r="D23" s="8"/>
      <c r="E23" s="1"/>
      <c r="H23" s="10"/>
    </row>
    <row r="24" spans="1:10" x14ac:dyDescent="0.3">
      <c r="B24" s="26">
        <v>45342</v>
      </c>
      <c r="C24" s="31">
        <v>75</v>
      </c>
      <c r="D24" s="8"/>
      <c r="E24" s="1"/>
      <c r="H24" s="10"/>
    </row>
    <row r="25" spans="1:10" x14ac:dyDescent="0.3">
      <c r="B25" s="26">
        <v>45343</v>
      </c>
      <c r="C25" s="31">
        <v>84</v>
      </c>
      <c r="D25" s="8"/>
      <c r="E25" s="1"/>
      <c r="H25" s="10"/>
    </row>
    <row r="26" spans="1:10" x14ac:dyDescent="0.3">
      <c r="B26" s="26">
        <v>45344</v>
      </c>
      <c r="C26" s="31">
        <v>94</v>
      </c>
      <c r="D26" s="8"/>
      <c r="H26" s="10"/>
    </row>
    <row r="27" spans="1:10" x14ac:dyDescent="0.3">
      <c r="B27" s="32">
        <v>45346</v>
      </c>
      <c r="C27" s="33">
        <v>105</v>
      </c>
    </row>
  </sheetData>
  <sortState xmlns:xlrd2="http://schemas.microsoft.com/office/spreadsheetml/2017/richdata2" ref="B3:C27">
    <sortCondition ref="B12:B27"/>
  </sortState>
  <mergeCells count="2">
    <mergeCell ref="B1:C1"/>
    <mergeCell ref="F1:G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2025-01-20T00:35:39Z</dcterms:modified>
</cp:coreProperties>
</file>