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" documentId="8_{ABC54500-9209-4F54-93C1-FD01CDA7E6F6}" xr6:coauthVersionLast="47" xr6:coauthVersionMax="47" xr10:uidLastSave="{B0E4E230-A976-4782-9F8F-1ECAD22B87E4}"/>
  <bookViews>
    <workbookView xWindow="-120" yWindow="-120" windowWidth="29040" windowHeight="15840" xr2:uid="{AD5FE48E-9CE6-4EDE-8F69-E8FD3B4EAF42}"/>
  </bookViews>
  <sheets>
    <sheet name="Sheet1" sheetId="1" r:id="rId1"/>
  </sheets>
  <definedNames>
    <definedName name="SplitCol">_xlfn.LAMBDA(_xlpm.array,_xlpm.start,_xlpm.end,_xlfn.TAKE(_xlfn.DROP(_xlpm.array,,_xlpm.start-1),,_xlpm.end-_xlpm.start+1))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2" i="1" l="1"/>
  <c r="B3" i="1"/>
  <c r="E70" i="1" a="1"/>
  <c r="E70" i="1" s="1"/>
  <c r="E64" i="1" a="1"/>
  <c r="E64" i="1" s="1"/>
  <c r="H47" i="1" l="1" a="1"/>
  <c r="H47" i="1" s="1"/>
  <c r="E47" i="1" a="1"/>
  <c r="E47" i="1" s="1"/>
  <c r="P36" i="1" a="1"/>
  <c r="P36" i="1" s="1"/>
  <c r="P24" i="1" a="1"/>
  <c r="P24" i="1" s="1"/>
  <c r="P12" i="1" l="1" a="1"/>
  <c r="P12" i="1" s="1"/>
  <c r="M19" i="1" l="1" a="1"/>
  <c r="M19" i="1" s="1"/>
  <c r="G20" i="1" a="1"/>
  <c r="G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<sst xmlns="http://schemas.openxmlformats.org/spreadsheetml/2006/main" count="5" uniqueCount="5">
  <si>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FROM:</t>
  </si>
  <si>
    <t>Mark Biegert</t>
  </si>
  <si>
    <t>SUBJECT:</t>
  </si>
  <si>
    <t>DATE:</t>
  </si>
  <si>
    <t>Work on Using Reduce, Map, ToSplit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</si>
</sst>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5" fillId="3" borderId="0" xfId="7"/>
    <xf numFmtId="0" fontId="6" fillId="4" borderId="0" xfId="8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S72"/>
  <sheetViews>
    <sheetView tabSelected="1" topLeftCell="A4" workbookViewId="0">
      <selection activeCell="E72" sqref="E72"/>
    </sheetView>
  </sheetViews>
  <sheetFormatPr defaultRowHeight="12.75" x14ac:dyDescent="0.2"/>
  <sheetData>
    <row r="1" spans="1:19" x14ac:dyDescent="0.2">
      <c r="A1" s="1" t="s">
        <v>0</v>
      </c>
      <c r="B1" s="2" t="s">
        <v>1</v>
      </c>
      <c r="C1" s="2"/>
      <c r="D1" s="2"/>
      <c r="E1" s="2"/>
    </row>
    <row r="2" spans="1:19" x14ac:dyDescent="0.2">
      <c r="A2" s="1" t="s">
        <v>2</v>
      </c>
      <c r="B2" s="2" t="s">
        <v>4</v>
      </c>
      <c r="C2" s="2"/>
      <c r="D2" s="2"/>
      <c r="E2" s="2"/>
    </row>
    <row r="3" spans="1:19" x14ac:dyDescent="0.2">
      <c r="A3" s="1" t="s">
        <v>3</v>
      </c>
      <c r="B3" s="2" t="str">
        <f>TEXT(DATE(2023,7,18),"dd-mmm-yyyy")</f>
        <v>18-Jul-2023</v>
      </c>
      <c r="C3" s="2"/>
      <c r="D3" s="2"/>
      <c r="E3" s="2"/>
    </row>
    <row r="8" spans="1:19" x14ac:dyDescent="0.2">
      <c r="G8">
        <v>59</v>
      </c>
      <c r="H8">
        <v>30</v>
      </c>
      <c r="I8">
        <v>57</v>
      </c>
      <c r="J8">
        <v>75</v>
      </c>
    </row>
    <row r="9" spans="1:19" x14ac:dyDescent="0.2">
      <c r="G9">
        <v>31</v>
      </c>
      <c r="H9">
        <v>36</v>
      </c>
      <c r="I9">
        <v>27</v>
      </c>
      <c r="J9">
        <v>68</v>
      </c>
    </row>
    <row r="10" spans="1:19" x14ac:dyDescent="0.2">
      <c r="G10">
        <v>89</v>
      </c>
      <c r="H10">
        <v>57</v>
      </c>
      <c r="I10">
        <v>56</v>
      </c>
      <c r="J10">
        <v>18</v>
      </c>
    </row>
    <row r="11" spans="1:19" x14ac:dyDescent="0.2">
      <c r="G11">
        <v>59</v>
      </c>
      <c r="H11">
        <v>99</v>
      </c>
      <c r="I11">
        <v>9</v>
      </c>
      <c r="J11">
        <v>30</v>
      </c>
    </row>
    <row r="12" spans="1:19" x14ac:dyDescent="0.2">
      <c r="G12">
        <v>92</v>
      </c>
      <c r="H12">
        <v>96</v>
      </c>
      <c r="I12">
        <v>32</v>
      </c>
      <c r="J12">
        <v>6</v>
      </c>
      <c r="P12" cm="1">
        <f t="array" ref="P12:S20">_xlfn.LAMBDA(_xlpm.array,_xlpm.start,_xlpm.end,_xlfn.TAKE(_xlfn.DROP(_xlpm.array,,_xlpm.start-1),,_xlpm.end-_xlpm.start+1))(G8:J16,1,4)</f>
        <v>59</v>
      </c>
      <c r="Q12">
        <v>30</v>
      </c>
      <c r="R12">
        <v>57</v>
      </c>
      <c r="S12">
        <v>75</v>
      </c>
    </row>
    <row r="13" spans="1:19" x14ac:dyDescent="0.2">
      <c r="G13">
        <v>73</v>
      </c>
      <c r="H13">
        <v>17</v>
      </c>
      <c r="I13">
        <v>35</v>
      </c>
      <c r="J13">
        <v>50</v>
      </c>
      <c r="P13">
        <v>31</v>
      </c>
      <c r="Q13">
        <v>36</v>
      </c>
      <c r="R13">
        <v>27</v>
      </c>
      <c r="S13">
        <v>68</v>
      </c>
    </row>
    <row r="14" spans="1:19" x14ac:dyDescent="0.2">
      <c r="G14">
        <v>73</v>
      </c>
      <c r="H14">
        <v>22</v>
      </c>
      <c r="I14">
        <v>52</v>
      </c>
      <c r="J14">
        <v>42</v>
      </c>
      <c r="P14">
        <v>89</v>
      </c>
      <c r="Q14">
        <v>57</v>
      </c>
      <c r="R14">
        <v>56</v>
      </c>
      <c r="S14">
        <v>18</v>
      </c>
    </row>
    <row r="15" spans="1:19" x14ac:dyDescent="0.2">
      <c r="G15">
        <v>13</v>
      </c>
      <c r="H15">
        <v>84</v>
      </c>
      <c r="I15">
        <v>50</v>
      </c>
      <c r="J15">
        <v>82</v>
      </c>
      <c r="P15">
        <v>59</v>
      </c>
      <c r="Q15">
        <v>99</v>
      </c>
      <c r="R15">
        <v>9</v>
      </c>
      <c r="S15">
        <v>30</v>
      </c>
    </row>
    <row r="16" spans="1:19" x14ac:dyDescent="0.2">
      <c r="G16">
        <v>42</v>
      </c>
      <c r="H16">
        <v>13</v>
      </c>
      <c r="I16">
        <v>50</v>
      </c>
      <c r="J16">
        <v>25</v>
      </c>
      <c r="P16">
        <v>92</v>
      </c>
      <c r="Q16">
        <v>96</v>
      </c>
      <c r="R16">
        <v>32</v>
      </c>
      <c r="S16">
        <v>6</v>
      </c>
    </row>
    <row r="17" spans="7:19" x14ac:dyDescent="0.2">
      <c r="P17">
        <v>73</v>
      </c>
      <c r="Q17">
        <v>17</v>
      </c>
      <c r="R17">
        <v>35</v>
      </c>
      <c r="S17">
        <v>50</v>
      </c>
    </row>
    <row r="18" spans="7:19" x14ac:dyDescent="0.2">
      <c r="P18">
        <v>73</v>
      </c>
      <c r="Q18">
        <v>22</v>
      </c>
      <c r="R18">
        <v>52</v>
      </c>
      <c r="S18">
        <v>42</v>
      </c>
    </row>
    <row r="19" spans="7:19" x14ac:dyDescent="0.2">
      <c r="M19" cm="1">
        <f t="array" ref="M19:N36">_xlfn.VSTACK(_xlfn.TAKE(G8:J16,,2),_xlfn.DROP(G8:J16,,2))</f>
        <v>59</v>
      </c>
      <c r="N19">
        <v>30</v>
      </c>
      <c r="P19">
        <v>13</v>
      </c>
      <c r="Q19">
        <v>84</v>
      </c>
      <c r="R19">
        <v>50</v>
      </c>
      <c r="S19">
        <v>82</v>
      </c>
    </row>
    <row r="20" spans="7:19" x14ac:dyDescent="0.2">
      <c r="G20" cm="1">
        <f t="array" ref="G20:H37">_xlfn.WRAPROWS(_xlfn.TOROW(G8:J16,0,),2,)</f>
        <v>59</v>
      </c>
      <c r="H20">
        <v>30</v>
      </c>
      <c r="M20">
        <v>31</v>
      </c>
      <c r="N20">
        <v>36</v>
      </c>
      <c r="P20">
        <v>42</v>
      </c>
      <c r="Q20">
        <v>13</v>
      </c>
      <c r="R20">
        <v>50</v>
      </c>
      <c r="S20">
        <v>25</v>
      </c>
    </row>
    <row r="21" spans="7:19" x14ac:dyDescent="0.2">
      <c r="G21">
        <v>57</v>
      </c>
      <c r="H21">
        <v>75</v>
      </c>
      <c r="M21">
        <v>89</v>
      </c>
      <c r="N21">
        <v>57</v>
      </c>
    </row>
    <row r="22" spans="7:19" x14ac:dyDescent="0.2">
      <c r="G22">
        <v>31</v>
      </c>
      <c r="H22">
        <v>36</v>
      </c>
      <c r="M22">
        <v>59</v>
      </c>
      <c r="N22">
        <v>99</v>
      </c>
    </row>
    <row r="23" spans="7:19" x14ac:dyDescent="0.2">
      <c r="G23">
        <v>27</v>
      </c>
      <c r="H23">
        <v>68</v>
      </c>
      <c r="M23">
        <v>92</v>
      </c>
      <c r="N23">
        <v>96</v>
      </c>
    </row>
    <row r="24" spans="7:19" x14ac:dyDescent="0.2">
      <c r="G24">
        <v>89</v>
      </c>
      <c r="H24">
        <v>57</v>
      </c>
      <c r="M24">
        <v>73</v>
      </c>
      <c r="N24">
        <v>17</v>
      </c>
      <c r="P24" cm="1">
        <f t="array" ref="P24:S32">SplitCol(G8:J16,1,4)</f>
        <v>59</v>
      </c>
      <c r="Q24">
        <v>30</v>
      </c>
      <c r="R24">
        <v>57</v>
      </c>
      <c r="S24">
        <v>75</v>
      </c>
    </row>
    <row r="25" spans="7:19" x14ac:dyDescent="0.2">
      <c r="G25">
        <v>56</v>
      </c>
      <c r="H25">
        <v>18</v>
      </c>
      <c r="M25">
        <v>73</v>
      </c>
      <c r="N25">
        <v>22</v>
      </c>
      <c r="P25">
        <v>31</v>
      </c>
      <c r="Q25">
        <v>36</v>
      </c>
      <c r="R25">
        <v>27</v>
      </c>
      <c r="S25">
        <v>68</v>
      </c>
    </row>
    <row r="26" spans="7:19" x14ac:dyDescent="0.2">
      <c r="G26">
        <v>59</v>
      </c>
      <c r="H26">
        <v>99</v>
      </c>
      <c r="M26">
        <v>13</v>
      </c>
      <c r="N26">
        <v>84</v>
      </c>
      <c r="P26">
        <v>89</v>
      </c>
      <c r="Q26">
        <v>57</v>
      </c>
      <c r="R26">
        <v>56</v>
      </c>
      <c r="S26">
        <v>18</v>
      </c>
    </row>
    <row r="27" spans="7:19" x14ac:dyDescent="0.2">
      <c r="G27">
        <v>9</v>
      </c>
      <c r="H27">
        <v>30</v>
      </c>
      <c r="M27">
        <v>42</v>
      </c>
      <c r="N27">
        <v>13</v>
      </c>
      <c r="P27">
        <v>59</v>
      </c>
      <c r="Q27">
        <v>99</v>
      </c>
      <c r="R27">
        <v>9</v>
      </c>
      <c r="S27">
        <v>30</v>
      </c>
    </row>
    <row r="28" spans="7:19" x14ac:dyDescent="0.2">
      <c r="G28">
        <v>92</v>
      </c>
      <c r="H28">
        <v>96</v>
      </c>
      <c r="M28">
        <v>57</v>
      </c>
      <c r="N28">
        <v>75</v>
      </c>
      <c r="P28">
        <v>92</v>
      </c>
      <c r="Q28">
        <v>96</v>
      </c>
      <c r="R28">
        <v>32</v>
      </c>
      <c r="S28">
        <v>6</v>
      </c>
    </row>
    <row r="29" spans="7:19" x14ac:dyDescent="0.2">
      <c r="G29">
        <v>32</v>
      </c>
      <c r="H29">
        <v>6</v>
      </c>
      <c r="M29">
        <v>27</v>
      </c>
      <c r="N29">
        <v>68</v>
      </c>
      <c r="P29">
        <v>73</v>
      </c>
      <c r="Q29">
        <v>17</v>
      </c>
      <c r="R29">
        <v>35</v>
      </c>
      <c r="S29">
        <v>50</v>
      </c>
    </row>
    <row r="30" spans="7:19" x14ac:dyDescent="0.2">
      <c r="G30">
        <v>73</v>
      </c>
      <c r="H30">
        <v>17</v>
      </c>
      <c r="M30">
        <v>56</v>
      </c>
      <c r="N30">
        <v>18</v>
      </c>
      <c r="P30">
        <v>73</v>
      </c>
      <c r="Q30">
        <v>22</v>
      </c>
      <c r="R30">
        <v>52</v>
      </c>
      <c r="S30">
        <v>42</v>
      </c>
    </row>
    <row r="31" spans="7:19" x14ac:dyDescent="0.2">
      <c r="G31">
        <v>35</v>
      </c>
      <c r="H31">
        <v>50</v>
      </c>
      <c r="M31">
        <v>9</v>
      </c>
      <c r="N31">
        <v>30</v>
      </c>
      <c r="P31">
        <v>13</v>
      </c>
      <c r="Q31">
        <v>84</v>
      </c>
      <c r="R31">
        <v>50</v>
      </c>
      <c r="S31">
        <v>82</v>
      </c>
    </row>
    <row r="32" spans="7:19" x14ac:dyDescent="0.2">
      <c r="G32">
        <v>73</v>
      </c>
      <c r="H32">
        <v>22</v>
      </c>
      <c r="M32">
        <v>32</v>
      </c>
      <c r="N32">
        <v>6</v>
      </c>
      <c r="P32">
        <v>42</v>
      </c>
      <c r="Q32">
        <v>13</v>
      </c>
      <c r="R32">
        <v>50</v>
      </c>
      <c r="S32">
        <v>25</v>
      </c>
    </row>
    <row r="33" spans="5:17" x14ac:dyDescent="0.2">
      <c r="G33">
        <v>52</v>
      </c>
      <c r="H33">
        <v>42</v>
      </c>
      <c r="M33">
        <v>35</v>
      </c>
      <c r="N33">
        <v>50</v>
      </c>
    </row>
    <row r="34" spans="5:17" x14ac:dyDescent="0.2">
      <c r="G34">
        <v>13</v>
      </c>
      <c r="H34">
        <v>84</v>
      </c>
      <c r="M34">
        <v>52</v>
      </c>
      <c r="N34">
        <v>42</v>
      </c>
    </row>
    <row r="35" spans="5:17" x14ac:dyDescent="0.2">
      <c r="G35">
        <v>50</v>
      </c>
      <c r="H35">
        <v>82</v>
      </c>
      <c r="M35">
        <v>50</v>
      </c>
      <c r="N35">
        <v>82</v>
      </c>
    </row>
    <row r="36" spans="5:17" x14ac:dyDescent="0.2">
      <c r="G36">
        <v>42</v>
      </c>
      <c r="H36">
        <v>13</v>
      </c>
      <c r="M36">
        <v>50</v>
      </c>
      <c r="N36">
        <v>25</v>
      </c>
      <c r="P36" cm="1">
        <f t="array" ref="P36:Q53">_xlfn.VSTACK(SplitCol(G8:J16,1,2),SplitCol(G8:J16,3,4))</f>
        <v>59</v>
      </c>
      <c r="Q36">
        <v>30</v>
      </c>
    </row>
    <row r="37" spans="5:17" x14ac:dyDescent="0.2">
      <c r="G37">
        <v>50</v>
      </c>
      <c r="H37">
        <v>25</v>
      </c>
      <c r="P37">
        <v>31</v>
      </c>
      <c r="Q37">
        <v>36</v>
      </c>
    </row>
    <row r="38" spans="5:17" x14ac:dyDescent="0.2">
      <c r="P38">
        <v>89</v>
      </c>
      <c r="Q38">
        <v>57</v>
      </c>
    </row>
    <row r="39" spans="5:17" x14ac:dyDescent="0.2">
      <c r="P39">
        <v>59</v>
      </c>
      <c r="Q39">
        <v>99</v>
      </c>
    </row>
    <row r="40" spans="5:17" x14ac:dyDescent="0.2">
      <c r="P40">
        <v>92</v>
      </c>
      <c r="Q40">
        <v>96</v>
      </c>
    </row>
    <row r="41" spans="5:17" x14ac:dyDescent="0.2">
      <c r="P41">
        <v>73</v>
      </c>
      <c r="Q41">
        <v>17</v>
      </c>
    </row>
    <row r="42" spans="5:17" x14ac:dyDescent="0.2">
      <c r="P42">
        <v>73</v>
      </c>
      <c r="Q42">
        <v>22</v>
      </c>
    </row>
    <row r="43" spans="5:17" x14ac:dyDescent="0.2">
      <c r="P43">
        <v>13</v>
      </c>
      <c r="Q43">
        <v>84</v>
      </c>
    </row>
    <row r="44" spans="5:17" x14ac:dyDescent="0.2">
      <c r="P44">
        <v>42</v>
      </c>
      <c r="Q44">
        <v>13</v>
      </c>
    </row>
    <row r="45" spans="5:17" x14ac:dyDescent="0.2">
      <c r="P45">
        <v>57</v>
      </c>
      <c r="Q45">
        <v>75</v>
      </c>
    </row>
    <row r="46" spans="5:17" x14ac:dyDescent="0.2">
      <c r="P46">
        <v>27</v>
      </c>
      <c r="Q46">
        <v>68</v>
      </c>
    </row>
    <row r="47" spans="5:17" x14ac:dyDescent="0.2">
      <c r="E47" cm="1">
        <f t="array" ref="E47:F56">_xlfn.REDUCE(1, {3},_xlfn.LAMBDA(_xlpm.a,_xlpm.b,_xlfn.VSTACK(_xlpm.b,SplitCol(G8:J16,_xlpm.a,_xlpm.a+1))))</f>
        <v>3</v>
      </c>
      <c r="F47" t="e">
        <v>#N/A</v>
      </c>
      <c r="H47" cm="1">
        <f t="array" ref="H47:L47">_xlfn.SCAN(0,{1,2,3,4,5},_xlfn.LAMBDA(_xlpm.a,_xlpm.b,_xlpm.a+_xlpm.b))</f>
        <v>1</v>
      </c>
      <c r="I47">
        <v>3</v>
      </c>
      <c r="J47">
        <v>6</v>
      </c>
      <c r="K47">
        <v>10</v>
      </c>
      <c r="L47">
        <v>15</v>
      </c>
      <c r="P47">
        <v>56</v>
      </c>
      <c r="Q47">
        <v>18</v>
      </c>
    </row>
    <row r="48" spans="5:17" x14ac:dyDescent="0.2">
      <c r="E48">
        <v>59</v>
      </c>
      <c r="F48">
        <v>30</v>
      </c>
      <c r="P48">
        <v>9</v>
      </c>
      <c r="Q48">
        <v>30</v>
      </c>
    </row>
    <row r="49" spans="5:17" x14ac:dyDescent="0.2">
      <c r="E49">
        <v>31</v>
      </c>
      <c r="F49">
        <v>36</v>
      </c>
      <c r="P49">
        <v>32</v>
      </c>
      <c r="Q49">
        <v>6</v>
      </c>
    </row>
    <row r="50" spans="5:17" x14ac:dyDescent="0.2">
      <c r="E50">
        <v>89</v>
      </c>
      <c r="F50">
        <v>57</v>
      </c>
      <c r="P50">
        <v>35</v>
      </c>
      <c r="Q50">
        <v>50</v>
      </c>
    </row>
    <row r="51" spans="5:17" x14ac:dyDescent="0.2">
      <c r="E51">
        <v>59</v>
      </c>
      <c r="F51">
        <v>99</v>
      </c>
      <c r="P51">
        <v>52</v>
      </c>
      <c r="Q51">
        <v>42</v>
      </c>
    </row>
    <row r="52" spans="5:17" x14ac:dyDescent="0.2">
      <c r="E52">
        <v>92</v>
      </c>
      <c r="F52">
        <v>96</v>
      </c>
      <c r="P52">
        <v>50</v>
      </c>
      <c r="Q52">
        <v>82</v>
      </c>
    </row>
    <row r="53" spans="5:17" x14ac:dyDescent="0.2">
      <c r="E53">
        <v>73</v>
      </c>
      <c r="F53">
        <v>17</v>
      </c>
      <c r="P53">
        <v>50</v>
      </c>
      <c r="Q53">
        <v>25</v>
      </c>
    </row>
    <row r="54" spans="5:17" x14ac:dyDescent="0.2">
      <c r="E54">
        <v>73</v>
      </c>
      <c r="F54">
        <v>22</v>
      </c>
    </row>
    <row r="55" spans="5:17" x14ac:dyDescent="0.2">
      <c r="E55">
        <v>13</v>
      </c>
      <c r="F55">
        <v>84</v>
      </c>
    </row>
    <row r="56" spans="5:17" x14ac:dyDescent="0.2">
      <c r="E56">
        <v>42</v>
      </c>
      <c r="F56">
        <v>13</v>
      </c>
    </row>
    <row r="60" spans="5:17" x14ac:dyDescent="0.2">
      <c r="E60">
        <v>46</v>
      </c>
      <c r="F60">
        <v>14</v>
      </c>
      <c r="G60">
        <v>24</v>
      </c>
      <c r="H60">
        <v>2</v>
      </c>
      <c r="I60">
        <v>58</v>
      </c>
      <c r="J60">
        <v>53</v>
      </c>
    </row>
    <row r="61" spans="5:17" x14ac:dyDescent="0.2">
      <c r="E61">
        <v>5</v>
      </c>
      <c r="F61">
        <v>88</v>
      </c>
      <c r="G61">
        <v>12</v>
      </c>
      <c r="H61">
        <v>96</v>
      </c>
      <c r="I61">
        <v>85</v>
      </c>
      <c r="J61">
        <v>57</v>
      </c>
    </row>
    <row r="62" spans="5:17" x14ac:dyDescent="0.2">
      <c r="E62">
        <v>64</v>
      </c>
      <c r="F62">
        <v>9</v>
      </c>
      <c r="G62">
        <v>99</v>
      </c>
      <c r="H62">
        <v>32</v>
      </c>
      <c r="I62">
        <v>69</v>
      </c>
      <c r="J62">
        <v>26</v>
      </c>
    </row>
    <row r="64" spans="5:17" x14ac:dyDescent="0.2">
      <c r="E64" cm="1">
        <f t="array" ref="E64:F67">_xlfn.REDUCE(0,{1,3,5},_xlfn.LAMBDA(_xlpm.a,_xlpm.b,_xlfn.VSTACK(_xlpm.b,$E$60:$F$62)))</f>
        <v>5</v>
      </c>
      <c r="F64" t="e">
        <v>#N/A</v>
      </c>
    </row>
    <row r="65" spans="5:7" x14ac:dyDescent="0.2">
      <c r="E65">
        <v>46</v>
      </c>
      <c r="F65">
        <v>14</v>
      </c>
    </row>
    <row r="66" spans="5:7" x14ac:dyDescent="0.2">
      <c r="E66">
        <v>5</v>
      </c>
      <c r="F66">
        <v>88</v>
      </c>
    </row>
    <row r="67" spans="5:7" x14ac:dyDescent="0.2">
      <c r="E67">
        <v>64</v>
      </c>
      <c r="F67">
        <v>9</v>
      </c>
    </row>
    <row r="70" spans="5:7" x14ac:dyDescent="0.2">
      <c r="E70" cm="1">
        <f t="array" ref="E70:G70" xml:space="preserve"> _xlfn.MAP({1,2,3},{1,2,3},_xlfn.LAMBDA(_xlpm.a,_xlpm.b,_xlpm.a+_xlpm.b))</f>
        <v>2</v>
      </c>
      <c r="F70">
        <v>4</v>
      </c>
      <c r="G70">
        <v>6</v>
      </c>
    </row>
    <row r="72" spans="5:7" x14ac:dyDescent="0.2">
      <c r="E72">
        <f>J49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2023-07-18T19:57:37Z</dcterms:modified>
</cp:coreProperties>
</file>