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E4A3063-9B9A-44E1-8B13-D5F3EA1CFF3D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D27" i="8"/>
  <c r="C208" i="8"/>
  <c r="C61" i="8"/>
  <c r="C193" i="8"/>
  <c r="D105" i="8"/>
  <c r="D63" i="8"/>
  <c r="D65" i="8"/>
  <c r="D66" i="8"/>
  <c r="C163" i="8"/>
  <c r="X22" i="7"/>
  <c r="C67" i="8"/>
  <c r="Y22" i="7"/>
  <c r="Z22" i="7"/>
  <c r="AA22" i="7"/>
  <c r="AB22" i="7"/>
  <c r="W22" i="7"/>
  <c r="V22" i="7"/>
  <c r="C164" i="8"/>
  <c r="C187" i="8"/>
  <c r="C107" i="8"/>
  <c r="C109" i="8"/>
  <c r="D178" i="8"/>
  <c r="D113" i="8"/>
  <c r="D144" i="8"/>
  <c r="D122" i="8"/>
  <c r="D148" i="8"/>
  <c r="D173" i="8"/>
  <c r="C168" i="8"/>
  <c r="C132" i="8"/>
  <c r="C178" i="8"/>
  <c r="D158" i="8"/>
  <c r="D151" i="8"/>
  <c r="D162" i="8"/>
  <c r="D198" i="8"/>
  <c r="D183" i="8"/>
  <c r="D116" i="8"/>
  <c r="K44" i="5" a="1"/>
  <c r="K44" i="5" s="1"/>
  <c r="C100" i="8"/>
  <c r="C180" i="8" l="1"/>
  <c r="G7" i="25" a="1"/>
  <c r="G7" i="25" s="1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D138" i="8"/>
  <c r="C138" i="8"/>
  <c r="C79" i="8"/>
  <c r="C98" i="8"/>
  <c r="C176" i="8"/>
  <c r="D164" i="8"/>
  <c r="D90" i="8"/>
  <c r="D186" i="8"/>
  <c r="D127" i="8"/>
  <c r="D67" i="8"/>
  <c r="D73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41" i="8"/>
  <c r="D165" i="8"/>
  <c r="D54" i="8"/>
  <c r="D168" i="8"/>
  <c r="D36" i="8"/>
  <c r="D157" i="8"/>
  <c r="D81" i="8"/>
  <c r="D149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151" i="8"/>
  <c r="C58" i="8"/>
  <c r="C182" i="8"/>
  <c r="C152" i="8"/>
  <c r="D60" i="8"/>
  <c r="C51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D212" i="8"/>
  <c r="C95" i="8"/>
  <c r="D56" i="8"/>
  <c r="D179" i="8"/>
  <c r="C76" i="8"/>
  <c r="C73" i="8"/>
  <c r="C210" i="8"/>
  <c r="C75" i="8"/>
  <c r="D86" i="8"/>
  <c r="C200" i="8"/>
  <c r="C93" i="8"/>
  <c r="C143" i="8"/>
  <c r="C94" i="8"/>
  <c r="D139" i="8"/>
  <c r="D128" i="8"/>
  <c r="D124" i="8"/>
  <c r="C211" i="8"/>
  <c r="D146" i="8"/>
  <c r="C33" i="8"/>
  <c r="D170" i="8"/>
  <c r="D199" i="8"/>
  <c r="D203" i="8"/>
  <c r="C194" i="8"/>
  <c r="D185" i="8"/>
  <c r="C65" i="8"/>
  <c r="F65" i="8" s="1"/>
  <c r="C66" i="8"/>
  <c r="F66" i="8" s="1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D115" i="8"/>
  <c r="C179" i="8"/>
  <c r="D102" i="8"/>
  <c r="C113" i="8"/>
  <c r="C115" i="8"/>
  <c r="D23" i="8"/>
  <c r="D42" i="8"/>
  <c r="D68" i="8"/>
  <c r="D101" i="8"/>
  <c r="D89" i="8"/>
  <c r="D24" i="8"/>
  <c r="D70" i="8"/>
  <c r="D35" i="8"/>
  <c r="D134" i="8"/>
  <c r="D47" i="8"/>
  <c r="D107" i="8"/>
  <c r="D30" i="8"/>
  <c r="D216" i="8"/>
  <c r="D51" i="8"/>
  <c r="C162" i="8"/>
  <c r="F162" i="8" s="1"/>
  <c r="D126" i="8"/>
  <c r="D193" i="8"/>
  <c r="D118" i="8"/>
  <c r="D200" i="8"/>
  <c r="D96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F145" i="8" s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25" i="8"/>
  <c r="C72" i="8"/>
  <c r="D58" i="8"/>
  <c r="D189" i="8"/>
  <c r="D31" i="8"/>
  <c r="D88" i="8"/>
  <c r="C206" i="8"/>
  <c r="C69" i="8"/>
  <c r="D121" i="8"/>
  <c r="D204" i="8"/>
  <c r="C91" i="8"/>
  <c r="D99" i="8"/>
  <c r="D211" i="8"/>
  <c r="D17" i="8"/>
  <c r="C84" i="8"/>
  <c r="C97" i="8"/>
  <c r="D191" i="8"/>
  <c r="C50" i="8"/>
  <c r="D166" i="8"/>
  <c r="C23" i="8"/>
  <c r="D62" i="8"/>
  <c r="D64" i="8"/>
  <c r="D207" i="8"/>
  <c r="C18" i="8"/>
  <c r="D143" i="8"/>
  <c r="D213" i="8"/>
  <c r="D108" i="8"/>
  <c r="D43" i="8"/>
  <c r="D93" i="8"/>
  <c r="C175" i="8"/>
  <c r="C170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89" i="8"/>
  <c r="C159" i="8"/>
  <c r="C165" i="8"/>
  <c r="C20" i="8"/>
  <c r="C42" i="8"/>
  <c r="C153" i="8"/>
  <c r="C127" i="8"/>
  <c r="C26" i="8"/>
  <c r="C48" i="8"/>
  <c r="C35" i="8"/>
  <c r="F187" i="8"/>
  <c r="C45" i="8"/>
  <c r="C154" i="8"/>
  <c r="C89" i="8"/>
  <c r="C25" i="8"/>
  <c r="C119" i="8"/>
  <c r="C47" i="8"/>
  <c r="C28" i="8"/>
  <c r="C29" i="8"/>
  <c r="C30" i="8"/>
  <c r="C49" i="8"/>
  <c r="C34" i="8"/>
  <c r="C36" i="8"/>
  <c r="C38" i="8"/>
  <c r="C123" i="8"/>
  <c r="K59" i="5" a="1"/>
  <c r="K59" i="5" s="1"/>
  <c r="C64" i="8"/>
  <c r="F26" i="8"/>
  <c r="F29" i="8"/>
  <c r="F146" i="8"/>
  <c r="F166" i="8"/>
  <c r="F199" i="8"/>
  <c r="L5" i="11"/>
  <c r="O5" i="11" s="1" a="1"/>
  <c r="F160" i="8"/>
  <c r="F73" i="8"/>
  <c r="F57" i="8"/>
  <c r="F173" i="8"/>
  <c r="F86" i="8"/>
  <c r="F149" i="8"/>
  <c r="F192" i="8"/>
  <c r="F136" i="8"/>
  <c r="F113" i="8"/>
  <c r="F41" i="8"/>
  <c r="F132" i="8"/>
  <c r="F18" i="8"/>
  <c r="F143" i="8"/>
  <c r="F93" i="8"/>
  <c r="F135" i="8"/>
  <c r="F100" i="8"/>
  <c r="F178" i="8"/>
  <c r="F158" i="8"/>
  <c r="F139" i="8"/>
  <c r="F198" i="8"/>
  <c r="F183" i="8"/>
  <c r="F104" i="8"/>
  <c r="F83" i="8"/>
  <c r="F163" i="8"/>
  <c r="F77" i="8"/>
  <c r="F203" i="8"/>
  <c r="F138" i="8" l="1"/>
  <c r="F60" i="8"/>
  <c r="F141" i="8"/>
  <c r="F79" i="8"/>
  <c r="F137" i="8"/>
  <c r="F46" i="8"/>
  <c r="F53" i="8"/>
  <c r="F155" i="8"/>
  <c r="F186" i="8"/>
  <c r="F67" i="8"/>
  <c r="F97" i="8"/>
  <c r="F109" i="8"/>
  <c r="F91" i="8"/>
  <c r="F176" i="8"/>
  <c r="F111" i="8"/>
  <c r="F121" i="8"/>
  <c r="F172" i="8"/>
  <c r="F78" i="8"/>
  <c r="F80" i="8"/>
  <c r="I7" i="25" a="1"/>
  <c r="F164" i="8"/>
  <c r="F156" i="8"/>
  <c r="F185" i="8"/>
  <c r="F159" i="8"/>
  <c r="F153" i="8"/>
  <c r="F142" i="8"/>
  <c r="F87" i="8"/>
  <c r="F202" i="8"/>
  <c r="F150" i="8"/>
  <c r="F101" i="8"/>
  <c r="F33" i="8"/>
  <c r="F181" i="8"/>
  <c r="F103" i="8"/>
  <c r="F88" i="8"/>
  <c r="F134" i="8"/>
  <c r="F44" i="8"/>
  <c r="F148" i="8"/>
  <c r="F197" i="8"/>
  <c r="F19" i="8"/>
  <c r="F2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90" i="8"/>
  <c r="F151" i="8"/>
  <c r="F152" i="8"/>
  <c r="F116" i="8"/>
  <c r="F76" i="8"/>
  <c r="F210" i="8"/>
  <c r="F75" i="8"/>
  <c r="F200" i="8"/>
  <c r="F131" i="8"/>
  <c r="F184" i="8"/>
  <c r="F165" i="8"/>
  <c r="F168" i="8"/>
  <c r="F169" i="8"/>
  <c r="F171" i="8"/>
  <c r="F98" i="8"/>
  <c r="F206" i="8"/>
  <c r="F105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194" i="8"/>
  <c r="F107" i="8"/>
  <c r="F20" i="8"/>
  <c r="F119" i="8"/>
  <c r="F17" i="8"/>
  <c r="F58" i="8"/>
  <c r="F95" i="8"/>
  <c r="F147" i="8"/>
  <c r="F174" i="8"/>
  <c r="F61" i="8"/>
  <c r="F63" i="8"/>
  <c r="F129" i="8"/>
  <c r="F130" i="8"/>
  <c r="F92" i="8"/>
  <c r="F207" i="8"/>
  <c r="F179" i="8"/>
  <c r="F193" i="8"/>
  <c r="F96" i="8"/>
  <c r="F196" i="8"/>
  <c r="F51" i="8"/>
  <c r="F189" i="8"/>
  <c r="F39" i="8"/>
  <c r="F31" i="8"/>
  <c r="F32" i="8"/>
  <c r="F115" i="8"/>
  <c r="F208" i="8"/>
  <c r="F102" i="8"/>
  <c r="F54" i="8"/>
  <c r="F50" i="8"/>
  <c r="F52" i="8"/>
  <c r="F48" i="8"/>
  <c r="F108" i="8"/>
  <c r="F74" i="8"/>
  <c r="F182" i="8"/>
  <c r="F117" i="8"/>
  <c r="F62" i="8"/>
  <c r="F23" i="8"/>
  <c r="F56" i="8"/>
  <c r="F89" i="8"/>
  <c r="F204" i="8"/>
  <c r="F68" i="8"/>
  <c r="F70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I22" i="8" s="1" a="1"/>
  <c r="I22" i="8" s="1"/>
  <c r="M22" i="8" s="1"/>
  <c r="M23" i="8" s="1"/>
  <c r="M24" i="8" s="1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O5" i="11"/>
  <c r="L7" i="25" l="1" a="1"/>
  <c r="L7" i="25" s="1"/>
  <c r="I7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<sst xmlns="http://schemas.openxmlformats.org/spreadsheetml/2006/main" count="5864" uniqueCount="2383">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</sst>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5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99</xdr:row>
          <xdr:rowOff>72258</xdr:rowOff>
        </xdr:from>
        <xdr:to>
          <xdr:col>24</xdr:col>
          <xdr:colOff>37115</xdr:colOff>
          <xdr:row>124</xdr:row>
          <xdr:rowOff>157982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8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729637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0x7F6A54C42F60&gt;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9" priority="25" stopIfTrue="1">
      <formula>MOD(ROW(N9)-ROW($B$9),2)</formula>
    </cfRule>
  </conditionalFormatting>
  <conditionalFormatting sqref="O10:X60">
    <cfRule type="expression" dxfId="88" priority="64">
      <formula>MOD(ROW(O10)-ROW($O$258),2)</formula>
    </cfRule>
  </conditionalFormatting>
  <conditionalFormatting sqref="O45">
    <cfRule type="expression" dxfId="87" priority="20">
      <formula>MOD(ROW(O45)-ROW($O$258),2)</formula>
    </cfRule>
  </conditionalFormatting>
  <conditionalFormatting sqref="O46:O52">
    <cfRule type="expression" dxfId="86" priority="19">
      <formula>MOD(ROW(O46)-ROW($O$258),2)</formula>
    </cfRule>
  </conditionalFormatting>
  <conditionalFormatting sqref="P46:X46">
    <cfRule type="expression" dxfId="85" priority="18">
      <formula>MOD(ROW(P46)-ROW($O$258),2)</formula>
    </cfRule>
  </conditionalFormatting>
  <conditionalFormatting sqref="O48:X48">
    <cfRule type="expression" dxfId="84" priority="17">
      <formula>MOD(ROW(O48)-ROW($O$258),2)</formula>
    </cfRule>
  </conditionalFormatting>
  <conditionalFormatting sqref="P48:X48">
    <cfRule type="expression" dxfId="83" priority="16">
      <formula>MOD(ROW(P48)-ROW($O$258),2)</formula>
    </cfRule>
  </conditionalFormatting>
  <conditionalFormatting sqref="O49:X49">
    <cfRule type="expression" dxfId="82" priority="14">
      <formula>MOD(ROW(O49)-ROW($O$258),2)</formula>
    </cfRule>
  </conditionalFormatting>
  <conditionalFormatting sqref="O50:X50">
    <cfRule type="expression" dxfId="81" priority="13">
      <formula>MOD(ROW(O50)-ROW($O$258),2)</formula>
    </cfRule>
  </conditionalFormatting>
  <conditionalFormatting sqref="P50:X50">
    <cfRule type="expression" dxfId="80" priority="12">
      <formula>MOD(ROW(P50)-ROW($O$258),2)</formula>
    </cfRule>
  </conditionalFormatting>
  <conditionalFormatting sqref="O51:X51">
    <cfRule type="expression" dxfId="79" priority="10">
      <formula>MOD(ROW(O51)-ROW($O$258),2)</formula>
    </cfRule>
  </conditionalFormatting>
  <conditionalFormatting sqref="O52:X52">
    <cfRule type="expression" dxfId="78" priority="9">
      <formula>MOD(ROW(O52)-ROW($O$258),2)</formula>
    </cfRule>
  </conditionalFormatting>
  <conditionalFormatting sqref="O52:X52">
    <cfRule type="expression" dxfId="77" priority="8">
      <formula>MOD(ROW(O52)-ROW($O$258),2)</formula>
    </cfRule>
  </conditionalFormatting>
  <conditionalFormatting sqref="P52:X52">
    <cfRule type="expression" dxfId="76" priority="7">
      <formula>MOD(ROW(P52)-ROW($O$258),2)</formula>
    </cfRule>
  </conditionalFormatting>
  <conditionalFormatting sqref="P54:X54">
    <cfRule type="expression" dxfId="75" priority="2">
      <formula>MOD(ROW(P54)-ROW($O$258),2)</formula>
    </cfRule>
  </conditionalFormatting>
  <conditionalFormatting sqref="P53:X53">
    <cfRule type="expression" dxfId="74" priority="1">
      <formula>MOD(ROW(P53)-ROW($O$258),2)</formula>
    </cfRule>
  </conditionalFormatting>
  <conditionalFormatting sqref="J375">
    <cfRule type="expression" dxfId="73" priority="65" stopIfTrue="1">
      <formula>MOD(ROW(J375)-ROW($B$9),2)</formula>
    </cfRule>
  </conditionalFormatting>
  <conditionalFormatting sqref="B10:K374">
    <cfRule type="expression" dxfId="7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8" activePane="bottomLeft" state="frozen"/>
      <selection pane="bottomLeft" activeCell="F129" sqref="F12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5" ca="1">_xlfn.BYROW(_xlfn.TAKE(Banded,,1),_xleta.WEEKNUM)</f>
        <v>1</v>
      </c>
      <c r="M5" cm="1">
        <f t="array" ref="M5:M125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5</v>
      </c>
      <c r="Q22" s="5">
        <f ca="1"/>
        <v>6</v>
      </c>
      <c r="R22" s="5">
        <f ca="1"/>
        <v>4</v>
      </c>
      <c r="S22" s="5">
        <f ca="1"/>
        <v>5</v>
      </c>
      <c r="T22" s="5">
        <f ca="1"/>
        <v>6</v>
      </c>
      <c r="U22" s="5">
        <f ca="1"/>
        <v>6</v>
      </c>
      <c r="V22" s="5">
        <f ca="1"/>
        <v>6</v>
      </c>
      <c r="W22" s="5">
        <f ca="1"/>
        <v>5</v>
      </c>
      <c r="X22" s="5">
        <f ca="1"/>
        <v>6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0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8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0</v>
      </c>
      <c r="D125" s="5">
        <v>1</v>
      </c>
      <c r="E125" s="5">
        <v>0</v>
      </c>
      <c r="F125" s="5">
        <v>0</v>
      </c>
      <c r="G125" s="5">
        <v>1</v>
      </c>
      <c r="H125" s="5">
        <v>1</v>
      </c>
      <c r="I125" s="5">
        <v>1</v>
      </c>
      <c r="J125" s="5">
        <v>0</v>
      </c>
      <c r="K125" s="5">
        <v>1</v>
      </c>
      <c r="L125">
        <f ca="1"/>
        <v>18</v>
      </c>
      <c r="M125">
        <v>5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1" priority="7">
      <formula>AND(LEN($O5)&gt;0,MOD(ROW(O5)-ROW($O$4),2))</formula>
    </cfRule>
  </conditionalFormatting>
  <conditionalFormatting sqref="O5:O95">
    <cfRule type="expression" dxfId="70" priority="6">
      <formula>LEN(O5)=0</formula>
    </cfRule>
  </conditionalFormatting>
  <conditionalFormatting sqref="B5:K65 B66:G67 I66:K67 B68:K369">
    <cfRule type="expression" dxfId="69" priority="4" stopIfTrue="1">
      <formula>LEN($B5)=0</formula>
    </cfRule>
    <cfRule type="expression" dxfId="68" priority="5" stopIfTrue="1">
      <formula>(LEN($B5)&gt;0)*(MOD(ROW(B5)-ROW(B$4),2)=0)</formula>
    </cfRule>
    <cfRule type="expression" dxfId="67" priority="8" stopIfTrue="1">
      <formula>AND(LEN($B5)&gt;0,MOD(ROW(B5)-ROW(B$4),2)=1)</formula>
    </cfRule>
  </conditionalFormatting>
  <conditionalFormatting sqref="H66">
    <cfRule type="expression" dxfId="66" priority="73" stopIfTrue="1">
      <formula>LEN($B67)=0</formula>
    </cfRule>
    <cfRule type="expression" dxfId="65" priority="74" stopIfTrue="1">
      <formula>(LEN($B67)&gt;0)*(MOD(ROW(H66)-ROW(H$4),2)=0)</formula>
    </cfRule>
    <cfRule type="expression" dxfId="64" priority="75" stopIfTrue="1">
      <formula>AND(LEN($B67)&gt;0,MOD(ROW(H66)-ROW(H$4),2)=1)</formula>
    </cfRule>
  </conditionalFormatting>
  <conditionalFormatting sqref="H67">
    <cfRule type="expression" dxfId="63" priority="1" stopIfTrue="1">
      <formula>LEN($B67)=0</formula>
    </cfRule>
    <cfRule type="expression" dxfId="62" priority="2" stopIfTrue="1">
      <formula>(LEN($B67)&gt;0)*(MOD(ROW(H67)-ROW(H$4),2)=0)</formula>
    </cfRule>
    <cfRule type="expression" dxfId="6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4"/>
  <sheetViews>
    <sheetView topLeftCell="A4" workbookViewId="0">
      <pane ySplit="5" topLeftCell="A479" activePane="bottomLeft" state="frozen"/>
      <selection activeCell="A4" sqref="A4"/>
      <selection pane="bottomLeft" activeCell="E493" sqref="E493:Y49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</sheetData>
  <conditionalFormatting sqref="D9:Y339">
    <cfRule type="expression" dxfId="9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01-May-2026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01-May-2026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2026-05-01T15:05:59Z</dcterms:modified>
</cp:coreProperties>
</file>