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3D9B550-CA74-40AA-906D-0177FB4EB658}"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2" l="1" a="1"/>
  <c r="B16" i="2" s="1"/>
  <c r="I16" i="2" s="1" a="1"/>
  <c r="I1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<sst xmlns="http://schemas.openxmlformats.org/spreadsheetml/2006/main" count="32" uniqueCount="11">
  <si>
    <t>Result</t>
  </si>
  <si>
    <t>Question Table</t>
  </si>
  <si>
    <t>Date</t>
  </si>
  <si>
    <t>E_0000</t>
  </si>
  <si>
    <t>E_0030</t>
  </si>
  <si>
    <t>E_0100</t>
  </si>
  <si>
    <t>E_0130</t>
  </si>
  <si>
    <t>E_0200</t>
  </si>
  <si>
    <t>E_0230</t>
  </si>
  <si>
    <t>E_0300</t>
  </si>
  <si>
    <t>E_0330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</si>
</sst>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0" xfId="0" applyFont="1"/>
    <xf numFmtId="14" fontId="2"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5" borderId="4" xfId="0" applyFont="1" applyFill="1" applyBorder="1"/>
    <xf numFmtId="0" fontId="2" fillId="6" borderId="4" xfId="0" applyFont="1" applyFill="1" applyBorder="1"/>
    <xf numFmtId="0" fontId="2" fillId="7" borderId="4" xfId="0" applyFont="1" applyFill="1" applyBorder="1"/>
    <xf numFmtId="0" fontId="3"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565150</xdr:colOff>
      <xdr:row>13</xdr:row>
      <xdr:rowOff>63500</xdr:rowOff>
    </xdr:from>
    <xdr:to>
      <xdr:col>15</xdr:col>
      <xdr:colOff>504825</xdr:colOff>
      <xdr:row>23</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770890" y="2540000"/>
          <a:ext cx="7003415" cy="1887219"/>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59: Merge Columns</a:t>
          </a:r>
        </a:p>
        <a:p>
          <a:pPr algn="ctr"/>
          <a:r>
            <a:rPr lang="en-AU" sz="900" b="0">
              <a:solidFill>
                <a:schemeClr val="tx1"/>
              </a:solidFill>
              <a:latin typeface="Times New Roman" panose="02020603050405020304" pitchFamily="18" charset="0"/>
              <a:cs typeface="Times New Roman" panose="02020603050405020304" pitchFamily="18" charset="0"/>
            </a:rPr>
            <a:t>.</a:t>
          </a: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The power consumption of a house every 30 minutes on different dates is provided in the question table. We want to convert this data into hourly energy consumption by merging every two columns and summing their values, as shown in the result table.</a:t>
          </a:r>
        </a:p>
      </xdr:txBody>
    </xdr:sp>
    <xdr:clientData/>
  </xdr:twoCellAnchor>
  <xdr:twoCellAnchor>
    <xdr:from>
      <xdr:col>4</xdr:col>
      <xdr:colOff>408554</xdr:colOff>
      <xdr:row>12</xdr:row>
      <xdr:rowOff>0</xdr:rowOff>
    </xdr:from>
    <xdr:to>
      <xdr:col>6</xdr:col>
      <xdr:colOff>83931</xdr:colOff>
      <xdr:row>13</xdr:row>
      <xdr:rowOff>97082</xdr:rowOff>
    </xdr:to>
    <xdr:sp macro="" textlink="">
      <xdr:nvSpPr>
        <xdr:cNvPr id="4" name="Arrow: Down 3">
          <a:extLst>
            <a:ext uri="{FF2B5EF4-FFF2-40B4-BE49-F238E27FC236}">
              <a16:creationId xmlns:a16="http://schemas.microsoft.com/office/drawing/2014/main" id="{3A2AD361-357D-01CB-78E9-2148F7C9532D}"/>
            </a:ext>
          </a:extLst>
        </xdr:cNvPr>
        <xdr:cNvSpPr/>
      </xdr:nvSpPr>
      <xdr:spPr>
        <a:xfrm>
          <a:off x="2304029" y="2590800"/>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494279</xdr:colOff>
      <xdr:row>11</xdr:row>
      <xdr:rowOff>200025</xdr:rowOff>
    </xdr:from>
    <xdr:to>
      <xdr:col>13</xdr:col>
      <xdr:colOff>455406</xdr:colOff>
      <xdr:row>13</xdr:row>
      <xdr:rowOff>87557</xdr:rowOff>
    </xdr:to>
    <xdr:sp macro="" textlink="">
      <xdr:nvSpPr>
        <xdr:cNvPr id="6" name="Arrow: Down 5">
          <a:extLst>
            <a:ext uri="{FF2B5EF4-FFF2-40B4-BE49-F238E27FC236}">
              <a16:creationId xmlns:a16="http://schemas.microsoft.com/office/drawing/2014/main" id="{673DBDCD-D537-A457-4DAC-A455510D8C64}"/>
            </a:ext>
          </a:extLst>
        </xdr:cNvPr>
        <xdr:cNvSpPr/>
      </xdr:nvSpPr>
      <xdr:spPr>
        <a:xfrm rot="10800000">
          <a:off x="6733154" y="2581275"/>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17"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AEAA69-D960-44A3-AE8C-AF2956A6F73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workbookViewId="0">
      <selection activeCell="R20" sqref="R20"/>
    </sheetView>
  </sheetViews>
  <sheetFormatPr defaultRowHeight="14.4" x14ac:dyDescent="0.3"/>
  <cols>
    <col min="1" max="1" width="3" style="3" customWidth="1"/>
    <col min="2" max="2" width="10.109375" customWidth="1"/>
    <col min="3" max="10" width="5.88671875" customWidth="1"/>
    <col min="11" max="11" width="11.6640625" customWidth="1"/>
    <col min="12" max="12" width="10.10937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J16" s="2"/>
      <c r="N16"/>
    </row>
    <row r="17" spans="9:14" x14ac:dyDescent="0.3">
      <c r="J17" s="2"/>
      <c r="N17"/>
    </row>
    <row r="18" spans="9:14" x14ac:dyDescent="0.3">
      <c r="J18" s="2"/>
      <c r="N18"/>
    </row>
    <row r="19" spans="9:14" x14ac:dyDescent="0.3">
      <c r="J19" s="2"/>
      <c r="N19"/>
    </row>
    <row r="20" spans="9:14" x14ac:dyDescent="0.3">
      <c r="I20" s="2"/>
      <c r="J20" s="2"/>
      <c r="N20"/>
    </row>
    <row r="21" spans="9:14" x14ac:dyDescent="0.3">
      <c r="N21"/>
    </row>
    <row r="22" spans="9:14" x14ac:dyDescent="0.3">
      <c r="N22"/>
    </row>
    <row r="23" spans="9:14" x14ac:dyDescent="0.3">
      <c r="N23"/>
    </row>
    <row r="24" spans="9:14" x14ac:dyDescent="0.3">
      <c r="N24"/>
    </row>
    <row r="25" spans="9:14" x14ac:dyDescent="0.3">
      <c r="N25"/>
    </row>
    <row r="26" spans="9:14" x14ac:dyDescent="0.3">
      <c r="N26"/>
    </row>
    <row r="27" spans="9:14" x14ac:dyDescent="0.3">
      <c r="N27"/>
    </row>
    <row r="28" spans="9:14" x14ac:dyDescent="0.3">
      <c r="N28"/>
    </row>
    <row r="29" spans="9:14" x14ac:dyDescent="0.3">
      <c r="N29"/>
    </row>
    <row r="30" spans="9:14" x14ac:dyDescent="0.3">
      <c r="N30"/>
    </row>
  </sheetData>
  <sortState xmlns:xlrd2="http://schemas.microsoft.com/office/spreadsheetml/2017/richdata2" ref="K3:N9">
    <sortCondition ref="K6:K9"/>
  </sortState>
  <mergeCells count="2">
    <mergeCell ref="B1:J1"/>
    <mergeCell ref="L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936A4-5BD1-406D-936D-8C43987084FB}">
  <dimension ref="A1:P30"/>
  <sheetViews>
    <sheetView tabSelected="1" topLeftCell="A3" workbookViewId="0">
      <selection activeCell="B16" sqref="B16"/>
    </sheetView>
  </sheetViews>
  <sheetFormatPr defaultRowHeight="14.4" x14ac:dyDescent="0.3"/>
  <cols>
    <col min="1" max="1" width="3" style="3" customWidth="1"/>
    <col min="2" max="2" width="9.109375" bestFit="1" customWidth="1"/>
    <col min="3" max="6" width="7.21875" bestFit="1" customWidth="1"/>
    <col min="7" max="8" width="5.88671875" customWidth="1"/>
    <col min="9" max="9" width="7.21875" customWidth="1"/>
    <col min="10" max="10" width="6.5546875" customWidth="1"/>
    <col min="11" max="11" width="11.6640625" customWidth="1"/>
    <col min="12" max="12" width="10.10937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B16" s="6" t="str" cm="1">
        <f t="array" ref="B16:F26">_xlfn.LET(
    _xlpm.n, _xlfn.SEQUENCE(COLUMNS(C3:J3) / 2, 1, 1, 2),
    _xlpm.c, TRANSPOSE(INDEX(C2:J2, , _xlpm.n)),
    _xlpm.z, _xlfn.DROP(
        _xlfn.REDUCE(
            "",
            _xlpm.n,
            _xlfn.LAMBDA(_xlpm.a,_xlpm.v,
                _xlfn.HSTACK(_xlpm.a, INDEX(C3:J12, , _xlpm.v) + INDEX(C3:J12, , _xlpm.v + 1))
            )
        ),
        ,
        1
    ),
    _xlfn.HSTACK(B2:B12, _xlfn.VSTACK(_xlpm.c, _xlpm.z))
)</f>
        <v>Date</v>
      </c>
      <c r="C16" s="7" t="str">
        <v>E_0000</v>
      </c>
      <c r="D16" s="7" t="str">
        <v>E_0100</v>
      </c>
      <c r="E16" s="7" t="str">
        <v>E_0200</v>
      </c>
      <c r="F16" s="7" t="str">
        <v>E_0300</v>
      </c>
      <c r="I16" t="b" cm="1">
        <f t="array" ref="I16:M26">_xlfn.ANCHORARRAY(B16)=L2:P12</f>
        <v>1</v>
      </c>
      <c r="J16" t="b">
        <v>1</v>
      </c>
      <c r="K16" t="b">
        <v>1</v>
      </c>
      <c r="L16" t="b">
        <v>1</v>
      </c>
      <c r="M16" t="b">
        <v>1</v>
      </c>
      <c r="N16"/>
    </row>
    <row r="17" spans="2:14" x14ac:dyDescent="0.3">
      <c r="B17" s="8">
        <v>41000</v>
      </c>
      <c r="C17" s="11">
        <v>822</v>
      </c>
      <c r="D17" s="9">
        <v>732</v>
      </c>
      <c r="E17" s="9">
        <v>726</v>
      </c>
      <c r="F17" s="9">
        <v>718</v>
      </c>
      <c r="I17" t="b">
        <v>1</v>
      </c>
      <c r="J17" t="b">
        <v>1</v>
      </c>
      <c r="K17" t="b">
        <v>1</v>
      </c>
      <c r="L17" t="b">
        <v>1</v>
      </c>
      <c r="M17" t="b">
        <v>1</v>
      </c>
      <c r="N17"/>
    </row>
    <row r="18" spans="2:14" x14ac:dyDescent="0.3">
      <c r="B18" s="8">
        <v>41001</v>
      </c>
      <c r="C18" s="9">
        <v>3792</v>
      </c>
      <c r="D18" s="9">
        <v>1924</v>
      </c>
      <c r="E18" s="9">
        <v>498</v>
      </c>
      <c r="F18" s="9">
        <v>446</v>
      </c>
      <c r="I18" t="b">
        <v>1</v>
      </c>
      <c r="J18" t="b">
        <v>1</v>
      </c>
      <c r="K18" t="b">
        <v>1</v>
      </c>
      <c r="L18" t="b">
        <v>1</v>
      </c>
      <c r="M18" t="b">
        <v>1</v>
      </c>
      <c r="N18"/>
    </row>
    <row r="19" spans="2:14" x14ac:dyDescent="0.3">
      <c r="B19" s="8">
        <v>41002</v>
      </c>
      <c r="C19" s="9">
        <v>1294</v>
      </c>
      <c r="D19" s="9">
        <v>794</v>
      </c>
      <c r="E19" s="9">
        <v>722</v>
      </c>
      <c r="F19" s="9">
        <v>682</v>
      </c>
      <c r="I19" t="b">
        <v>1</v>
      </c>
      <c r="J19" t="b">
        <v>1</v>
      </c>
      <c r="K19" t="b">
        <v>1</v>
      </c>
      <c r="L19" t="b">
        <v>1</v>
      </c>
      <c r="M19" t="b">
        <v>1</v>
      </c>
      <c r="N19"/>
    </row>
    <row r="20" spans="2:14" x14ac:dyDescent="0.3">
      <c r="B20" s="8">
        <v>41003</v>
      </c>
      <c r="C20" s="9">
        <v>1242</v>
      </c>
      <c r="D20" s="9">
        <v>798</v>
      </c>
      <c r="E20" s="9">
        <v>746</v>
      </c>
      <c r="F20" s="9">
        <v>384</v>
      </c>
      <c r="I20" t="b">
        <v>1</v>
      </c>
      <c r="J20" t="b">
        <v>1</v>
      </c>
      <c r="K20" t="b">
        <v>1</v>
      </c>
      <c r="L20" t="b">
        <v>1</v>
      </c>
      <c r="M20" t="b">
        <v>1</v>
      </c>
      <c r="N20"/>
    </row>
    <row r="21" spans="2:14" x14ac:dyDescent="0.3">
      <c r="B21" s="8">
        <v>41004</v>
      </c>
      <c r="C21" s="9">
        <v>1122</v>
      </c>
      <c r="D21" s="9">
        <v>836</v>
      </c>
      <c r="E21" s="12">
        <v>672</v>
      </c>
      <c r="F21" s="9">
        <v>670</v>
      </c>
      <c r="I21" t="b">
        <v>1</v>
      </c>
      <c r="J21" t="b">
        <v>1</v>
      </c>
      <c r="K21" t="b">
        <v>1</v>
      </c>
      <c r="L21" t="b">
        <v>1</v>
      </c>
      <c r="M21" t="b">
        <v>1</v>
      </c>
      <c r="N21"/>
    </row>
    <row r="22" spans="2:14" x14ac:dyDescent="0.3">
      <c r="B22" s="8">
        <v>41005</v>
      </c>
      <c r="C22" s="9">
        <v>1536</v>
      </c>
      <c r="D22" s="9">
        <v>962</v>
      </c>
      <c r="E22" s="9">
        <v>410</v>
      </c>
      <c r="F22" s="9">
        <v>446</v>
      </c>
      <c r="I22" t="b">
        <v>1</v>
      </c>
      <c r="J22" t="b">
        <v>1</v>
      </c>
      <c r="K22" t="b">
        <v>1</v>
      </c>
      <c r="L22" t="b">
        <v>1</v>
      </c>
      <c r="M22" t="b">
        <v>1</v>
      </c>
      <c r="N22"/>
    </row>
    <row r="23" spans="2:14" x14ac:dyDescent="0.3">
      <c r="B23" s="8">
        <v>41006</v>
      </c>
      <c r="C23" s="9">
        <v>454</v>
      </c>
      <c r="D23" s="9">
        <v>404</v>
      </c>
      <c r="E23" s="9">
        <v>400</v>
      </c>
      <c r="F23" s="9">
        <v>366</v>
      </c>
      <c r="I23" t="b">
        <v>1</v>
      </c>
      <c r="J23" t="b">
        <v>1</v>
      </c>
      <c r="K23" t="b">
        <v>1</v>
      </c>
      <c r="L23" t="b">
        <v>1</v>
      </c>
      <c r="M23" t="b">
        <v>1</v>
      </c>
      <c r="N23"/>
    </row>
    <row r="24" spans="2:14" x14ac:dyDescent="0.3">
      <c r="B24" s="8">
        <v>41007</v>
      </c>
      <c r="C24" s="9">
        <v>1964</v>
      </c>
      <c r="D24" s="9">
        <v>3058</v>
      </c>
      <c r="E24" s="9">
        <v>1032</v>
      </c>
      <c r="F24" s="9">
        <v>1012</v>
      </c>
      <c r="I24" t="b">
        <v>1</v>
      </c>
      <c r="J24" t="b">
        <v>1</v>
      </c>
      <c r="K24" t="b">
        <v>1</v>
      </c>
      <c r="L24" t="b">
        <v>1</v>
      </c>
      <c r="M24" t="b">
        <v>1</v>
      </c>
      <c r="N24"/>
    </row>
    <row r="25" spans="2:14" x14ac:dyDescent="0.3">
      <c r="B25" s="8">
        <v>41008</v>
      </c>
      <c r="C25" s="9">
        <v>1516</v>
      </c>
      <c r="D25" s="9">
        <v>1350</v>
      </c>
      <c r="E25" s="9">
        <v>1270</v>
      </c>
      <c r="F25" s="9">
        <v>1072</v>
      </c>
      <c r="I25" t="b">
        <v>1</v>
      </c>
      <c r="J25" t="b">
        <v>1</v>
      </c>
      <c r="K25" t="b">
        <v>1</v>
      </c>
      <c r="L25" t="b">
        <v>1</v>
      </c>
      <c r="M25" t="b">
        <v>1</v>
      </c>
      <c r="N25"/>
    </row>
    <row r="26" spans="2:14" x14ac:dyDescent="0.3">
      <c r="B26" s="8">
        <v>41009</v>
      </c>
      <c r="C26" s="9">
        <v>736</v>
      </c>
      <c r="D26" s="9">
        <v>606</v>
      </c>
      <c r="E26" s="9">
        <v>658</v>
      </c>
      <c r="F26" s="13">
        <v>654</v>
      </c>
      <c r="I26" t="b">
        <v>1</v>
      </c>
      <c r="J26" t="b">
        <v>1</v>
      </c>
      <c r="K26" t="b">
        <v>1</v>
      </c>
      <c r="L26" t="b">
        <v>1</v>
      </c>
      <c r="M26" t="b">
        <v>1</v>
      </c>
      <c r="N26"/>
    </row>
    <row r="27" spans="2:14" x14ac:dyDescent="0.3">
      <c r="N27"/>
    </row>
    <row r="28" spans="2:14" x14ac:dyDescent="0.3">
      <c r="N28"/>
    </row>
    <row r="29" spans="2:14" x14ac:dyDescent="0.3">
      <c r="N29"/>
    </row>
    <row r="30" spans="2:14" x14ac:dyDescent="0.3">
      <c r="N30"/>
    </row>
  </sheetData>
  <mergeCells count="2">
    <mergeCell ref="B1:J1"/>
    <mergeCell ref="L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2024-05-31T01:15:31Z</dcterms:modified>
</cp:coreProperties>
</file>