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1617953-913A-40C2-BA21-DAE7A4AC9E5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'Alt1'!$B$2:$C$13</definedName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 a="1"/>
  <c r="B13" i="2" s="1"/>
  <c r="B14" i="2" a="1"/>
  <c r="B14" i="2" s="1"/>
  <c r="B15" i="2" a="1"/>
  <c r="B15" i="2" s="1"/>
  <c r="B16" i="2" a="1"/>
  <c r="B16" i="2" s="1"/>
  <c r="B12" i="2" a="1"/>
  <c r="B10" i="3" a="1"/>
  <c r="B10" i="3" s="1"/>
  <c r="B1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<sst xmlns="http://schemas.openxmlformats.org/spreadsheetml/2006/main" count="47" uniqueCount="17">
  <si>
    <t>Question</t>
  </si>
  <si>
    <t>Result</t>
  </si>
  <si>
    <t>The (quick brown) fox jumps over the lazy dog.</t>
  </si>
  <si>
    <t>He loves [playing guitar] in his free time.</t>
  </si>
  <si>
    <t>quick brown</t>
  </si>
  <si>
    <t>playing guitar</t>
  </si>
  <si>
    <t>Text</t>
  </si>
  <si>
    <t>Extracted</t>
  </si>
  <si>
    <t>She enjoys [reading books] and [Walking] on rainy days.</t>
  </si>
  <si>
    <t>They went to the {beach for} a *fun* weekend.</t>
  </si>
  <si>
    <t>beach for, fun</t>
  </si>
  <si>
    <t>reading books, Walking</t>
  </si>
  <si>
    <r>
      <rPr>
        <sz val="11"/>
        <color rgb="FFFF0000"/>
        <rFont val="Times New Roman"/>
        <family val="1"/>
      </rPr>
      <t>chocolate cake</t>
    </r>
    <r>
      <rPr>
        <sz val="11"/>
        <color theme="1"/>
        <rFont val="Times New Roman"/>
        <family val="1"/>
      </rPr>
      <t xml:space="preserve">, </t>
    </r>
    <r>
      <rPr>
        <sz val="11"/>
        <color theme="6" tint="-0.249977111117893"/>
        <rFont val="Times New Roman"/>
        <family val="1"/>
      </rPr>
      <t>delicious</t>
    </r>
    <r>
      <rPr>
        <sz val="11"/>
        <color theme="1"/>
        <rFont val="Times New Roman"/>
        <family val="1"/>
      </rPr>
      <t xml:space="preserve">, </t>
    </r>
    <r>
      <rPr>
        <sz val="11"/>
        <color theme="2" tint="-0.249977111117893"/>
        <rFont val="Times New Roman"/>
        <family val="1"/>
      </rPr>
      <t>rich</t>
    </r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</si>
  <si>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(</t>
    </r>
    <r>
      <rPr>
        <sz val="11"/>
        <color theme="6" tint="-0.249977111117893"/>
        <rFont val="Century Gothic"/>
        <family val="2"/>
        <scheme val="minor"/>
      </rPr>
      <t>delicious</t>
    </r>
    <r>
      <rPr>
        <sz val="11"/>
        <color theme="1"/>
        <rFont val="Century Gothic"/>
        <family val="2"/>
        <scheme val="minor"/>
      </rPr>
      <t>) and {</t>
    </r>
    <r>
      <rPr>
        <sz val="11"/>
        <color theme="2" tint="-0.249977111117893"/>
        <rFont val="Century Gothic"/>
        <family val="2"/>
        <scheme val="minor"/>
      </rPr>
      <t>rich</t>
    </r>
    <r>
      <rPr>
        <sz val="11"/>
        <color theme="1"/>
        <rFont val="Century Gothic"/>
        <family val="2"/>
        <scheme val="minor"/>
      </rPr>
      <t>}.</t>
    </r>
  </si>
  <si>
    <t>https://www.linkedin.com/in/omid-motamedisedeh-74aba166/recent-activity/all/</t>
  </si>
  <si>
    <t>( ) * [ ] { }</t>
  </si>
  <si>
    <t>Missing one answer,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</si>
</sst>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sz val="11"/>
      <color theme="6" tint="-0.249977111117893"/>
      <name val="Century Gothic"/>
      <family val="2"/>
      <scheme val="minor"/>
    </font>
    <font>
      <sz val="11"/>
      <color theme="6" tint="-0.249977111117893"/>
      <name val="Times New Roman"/>
      <family val="1"/>
    </font>
    <font>
      <sz val="11"/>
      <color rgb="FFFF0000"/>
      <name val="Times New Roman"/>
      <family val="1"/>
    </font>
    <font>
      <sz val="11"/>
      <color theme="2" tint="-0.249977111117893"/>
      <name val="Times New Roman"/>
      <family val="1"/>
    </font>
    <font>
      <sz val="11"/>
      <color theme="2" tint="-0.249977111117893"/>
      <name val="Century Gothic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102577</xdr:rowOff>
    </xdr:from>
    <xdr:to>
      <xdr:col>4</xdr:col>
      <xdr:colOff>102578</xdr:colOff>
      <xdr:row>13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" y="1641231"/>
          <a:ext cx="5920154" cy="131884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169: Extract from the Text (Part 2)!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Similar to Challenge 149, extract the texts between the pairs of the characters listed below. In this case, there may be multiple texts extracted from each sentence.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F8" sqref="F8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1B0C-5D2A-4231-8B3D-1BA0BFDBF0CC}">
  <dimension ref="A1:J16"/>
  <sheetViews>
    <sheetView zoomScale="130" zoomScaleNormal="130" workbookViewId="0">
      <selection activeCell="B12" sqref="B12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13.199218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ht="17.399999999999999" x14ac:dyDescent="0.25">
      <c r="A10" s="1"/>
      <c r="B10" s="17" t="s">
        <v>15</v>
      </c>
      <c r="C10" s="7"/>
      <c r="F10" t="s">
        <v>16</v>
      </c>
    </row>
    <row r="11" spans="1:10" x14ac:dyDescent="0.25">
      <c r="B11" s="7"/>
      <c r="C11" s="7"/>
    </row>
    <row r="12" spans="1:10" x14ac:dyDescent="0.25">
      <c r="B12" s="7" t="str" cm="1">
        <f t="array" ref="B12:G12">_xlfn.REGEXEXTRACT(B3,".*?(\(([^\[{(*\]})]*)\)|\[((?2))]|{((?2))}|\*((?2))\*).*?(?=(?1)|($))",2)</f>
        <v>(quick brown)</v>
      </c>
      <c r="C12" s="7" t="str">
        <v>quick brown</v>
      </c>
      <c r="D12" s="5" t="e" vm="1">
        <v>#N/A</v>
      </c>
      <c r="E12" t="e" vm="1">
        <v>#N/A</v>
      </c>
      <c r="F12" t="e" vm="1">
        <v>#N/A</v>
      </c>
      <c r="G12" t="str">
        <v/>
      </c>
    </row>
    <row r="13" spans="1:10" x14ac:dyDescent="0.25">
      <c r="B13" s="7" t="str" cm="1">
        <f t="array" ref="B13:G13">_xlfn.REGEXEXTRACT(B4,".*?(\(([^\[{(*\]})]*)\)|\[((?2))]|{((?2))}|\*((?2))\*).*?(?=(?1)|($))",2)</f>
        <v>[reading books]</v>
      </c>
      <c r="C13" s="7" t="e" vm="1">
        <v>#N/A</v>
      </c>
      <c r="D13" s="5" t="str">
        <v>reading books</v>
      </c>
      <c r="E13" t="e" vm="1">
        <v>#N/A</v>
      </c>
      <c r="F13" t="e" vm="1">
        <v>#N/A</v>
      </c>
      <c r="G13" t="e" vm="1">
        <v>#N/A</v>
      </c>
    </row>
    <row r="14" spans="1:10" x14ac:dyDescent="0.25">
      <c r="B14" s="7" t="str" cm="1">
        <f t="array" ref="B14:G14">_xlfn.REGEXEXTRACT(B5,".*?(\(([^\[{(*\]})]*)\)|\[((?2))]|{((?2))}|\*((?2))\*).*?(?=(?1)|($))",2)</f>
        <v>{beach for}</v>
      </c>
      <c r="C14" t="e" vm="1">
        <v>#N/A</v>
      </c>
      <c r="D14" s="5" t="e" vm="1">
        <v>#N/A</v>
      </c>
      <c r="E14" t="str">
        <v>beach for</v>
      </c>
      <c r="F14" t="e" vm="1">
        <v>#N/A</v>
      </c>
      <c r="G14" t="e" vm="1">
        <v>#N/A</v>
      </c>
    </row>
    <row r="15" spans="1:10" x14ac:dyDescent="0.25">
      <c r="B15" s="7" t="str" cm="1">
        <f t="array" ref="B15:G15">_xlfn.REGEXEXTRACT(B6,".*?(\(([^\[{(*\]})]*)\)|\[((?2))]|{((?2))}|\*((?2))\*).*?(?=(?1)|($))",2)</f>
        <v>(chocolate cake)</v>
      </c>
      <c r="C15" t="str">
        <v>chocolate cake</v>
      </c>
      <c r="D15" s="5" t="e" vm="1">
        <v>#N/A</v>
      </c>
      <c r="E15" t="e" vm="1">
        <v>#N/A</v>
      </c>
      <c r="F15" t="e" vm="1">
        <v>#N/A</v>
      </c>
      <c r="G15" t="e" vm="1">
        <v>#N/A</v>
      </c>
    </row>
    <row r="16" spans="1:10" x14ac:dyDescent="0.25">
      <c r="B16" s="7" t="str" cm="1">
        <f t="array" ref="B16:G16">_xlfn.REGEXEXTRACT(B7,".*?(\(([^\[{(*\]})]*)\)|\[((?2))]|{((?2))}|\*((?2))\*).*?(?=(?1)|($))",2)</f>
        <v>[playing guitar]</v>
      </c>
      <c r="C16" t="e" vm="1">
        <v>#N/A</v>
      </c>
      <c r="D16" s="5" t="str">
        <v>playing guitar</v>
      </c>
      <c r="E16" t="e" vm="1">
        <v>#N/A</v>
      </c>
      <c r="F16" t="e" vm="1">
        <v>#N/A</v>
      </c>
      <c r="G16" t="str"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7F93-5D73-45B6-BB59-575C06EC4AA0}">
  <dimension ref="A1:J14"/>
  <sheetViews>
    <sheetView tabSelected="1" zoomScale="130" zoomScaleNormal="130" workbookViewId="0">
      <selection activeCell="B14" sqref="B14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18" t="str" cm="1">
        <f t="array" ref="B10:B14">_xlfn.REGEXREPLACE(B3:B7,".*?(\(([^\[{(*\]})]*)\)|\[((?2))]|{((?2))}|\*((?2))\*).*?(?=(?1)|($))","$2$3$4$5${6:+:, }")</f>
        <v>quick brown</v>
      </c>
      <c r="C10" s="7"/>
    </row>
    <row r="11" spans="1:10" x14ac:dyDescent="0.25">
      <c r="B11" s="18" t="str">
        <v>reading books, Walking</v>
      </c>
      <c r="C11" s="7"/>
    </row>
    <row r="12" spans="1:10" x14ac:dyDescent="0.25">
      <c r="B12" s="18" t="str">
        <v>beach for, fun</v>
      </c>
      <c r="C12" s="7"/>
    </row>
    <row r="13" spans="1:10" x14ac:dyDescent="0.25">
      <c r="B13" s="18" t="str">
        <v>chocolate cake, delicious, rich</v>
      </c>
      <c r="C13" s="7"/>
    </row>
    <row r="14" spans="1:10" x14ac:dyDescent="0.25">
      <c r="B14" s="18" t="str">
        <v>playing guitar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2025-01-08T03:45:27Z</dcterms:modified>
</cp:coreProperties>
</file>