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84A6D9-EFE2-4F1B-9EF3-D59BF5EB8B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nDist">EDA!$N$5:$N$29</definedName>
    <definedName name="_nPath">EDA!$M$5:$M$29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gkY+fpI/2xRIY6cJZSUsIsNHItUH9qAtTi9OVGj8sw="/>
    </ext>
  </extLst>
</workbook>
</file>

<file path=xl/calcChain.xml><?xml version="1.0" encoding="utf-8"?>
<calcChain xmlns="http://schemas.openxmlformats.org/spreadsheetml/2006/main">
  <c r="N10" i="3" l="1" a="1"/>
  <c r="N10" i="3" s="1"/>
  <c r="S13" i="2" a="1"/>
  <c r="S13" i="2" s="1"/>
  <c r="P13" i="2" a="1"/>
  <c r="P13" i="2" s="1"/>
  <c r="P3" i="2"/>
  <c r="P5" i="2" a="1"/>
  <c r="N5" i="2" a="1"/>
  <c r="N5" i="2" s="1"/>
  <c r="M5" i="2" a="1"/>
  <c r="M5" i="2" s="1"/>
  <c r="P5" i="2" l="1"/>
  <c r="Q5" i="2" s="1" a="1"/>
  <c r="Q5" i="2" l="1"/>
  <c r="S5" i="2" s="1"/>
  <c r="Q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<sst xmlns="http://schemas.openxmlformats.org/spreadsheetml/2006/main" count="121" uniqueCount="36">
  <si>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</si>
  <si>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</si>
  <si>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</si>
  <si>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</si>
  <si>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</si>
  <si>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</si>
  <si>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</si>
  <si>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</si>
  <si>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</si>
  <si>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</si>
  <si>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</si>
  <si>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</si>
  <si>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</si>
  <si>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</si>
  <si>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</si>
  <si>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</si>
  <si>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</si>
  <si>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</si>
  <si>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</si>
  <si>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</si>
  <si>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</si>
  <si>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</si>
  <si>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</si>
  <si>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</si>
  <si>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</si>
  <si>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</si>
  <si>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</si>
  <si>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</si>
  <si>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</si>
  <si>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</si>
  <si>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</si>
  <si>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</si>
  <si>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</si>
  <si>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</si>
  <si>
    <t>https://www.linkedin.com/feed/update/urn:li:activity:7223794435510169600/</t>
  </si>
  <si>
    <t>Try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</si>
</sst>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1"/>
      <color theme="1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85725</xdr:rowOff>
    </xdr:from>
    <xdr:ext cx="3724275" cy="2114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93388" y="2746538"/>
          <a:ext cx="3705225" cy="2066925"/>
        </a:xfrm>
        <a:prstGeom prst="roundRect">
          <a:avLst>
            <a:gd name="adj" fmla="val 6348"/>
          </a:avLst>
        </a:prstGeom>
        <a:solidFill>
          <a:srgbClr val="30678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2F2251-69AD-4BEC-BF58-BDCC9AEDA7F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842E-8ADC-4673-8DA3-6F4EDDA9AD81}">
  <dimension ref="A1:Z1000"/>
  <sheetViews>
    <sheetView topLeftCell="A7" workbookViewId="0">
      <selection activeCell="S14" sqref="S14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 t="s">
        <v>35</v>
      </c>
      <c r="N3" s="2"/>
      <c r="O3" s="2"/>
      <c r="P3" s="2" t="str">
        <f>J11</f>
        <v>ACDBEA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 t="str" cm="1">
        <f t="array" ref="M5:M29">_xlfn.TOCOL(B3:B7&amp;C2:G2)</f>
        <v>AA</v>
      </c>
      <c r="N5" s="2" cm="1">
        <f t="array" ref="N5:N29">_xlfn.TOCOL(C3:G7)</f>
        <v>0</v>
      </c>
      <c r="O5" s="2"/>
      <c r="P5" s="2" t="str" cm="1">
        <f t="array" ref="P5:P9">MID(P3,_xlfn.SEQUENCE(LEN(P3)-1),2)</f>
        <v>AC</v>
      </c>
      <c r="Q5" s="2" cm="1">
        <f t="array" ref="Q5:Q9">_xlfn.XLOOKUP(_xlfn.ANCHORARRAY(P5),_nPath,_nDist)</f>
        <v>31</v>
      </c>
      <c r="R5" s="2"/>
      <c r="S5" s="2">
        <f>SUM(_xlfn.ANCHORARRAY(Q5))</f>
        <v>98</v>
      </c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 t="str">
        <v>AB</v>
      </c>
      <c r="N6" s="2">
        <v>26</v>
      </c>
      <c r="O6" s="2"/>
      <c r="P6" s="2" t="str">
        <v>CD</v>
      </c>
      <c r="Q6" s="2">
        <v>15</v>
      </c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 t="str">
        <v>AC</v>
      </c>
      <c r="N7" s="2">
        <v>31</v>
      </c>
      <c r="O7" s="2"/>
      <c r="P7" s="2" t="str">
        <v>DB</v>
      </c>
      <c r="Q7" s="2">
        <v>30</v>
      </c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 t="str">
        <v>AD</v>
      </c>
      <c r="N8">
        <v>14</v>
      </c>
      <c r="P8" t="str">
        <v>BE</v>
      </c>
      <c r="Q8">
        <v>12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 t="str">
        <v>AE</v>
      </c>
      <c r="N9">
        <v>10</v>
      </c>
      <c r="P9" t="str">
        <v>EA</v>
      </c>
      <c r="Q9">
        <v>10</v>
      </c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 t="str">
        <v>BA</v>
      </c>
      <c r="N10">
        <v>22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M11" t="str">
        <v>BB</v>
      </c>
      <c r="N11">
        <v>0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M12" t="str">
        <v>BC</v>
      </c>
      <c r="N12">
        <v>33</v>
      </c>
      <c r="Q12">
        <f>S5</f>
        <v>98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M13" t="str">
        <v>BD</v>
      </c>
      <c r="N13">
        <v>31</v>
      </c>
      <c r="P13" t="str" cm="1">
        <f t="array" ref="P13:P36">J3:J26</f>
        <v>ABCDEA</v>
      </c>
      <c r="Q13">
        <f t="dataTable" ref="Q13:Q36" dt2D="0" dtr="0" r1="P3"/>
        <v>92</v>
      </c>
      <c r="S13" t="b" cm="1">
        <f t="array" ref="S13:S36">Q13:Q36=K3:K26</f>
        <v>1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M14" t="str">
        <v>BE</v>
      </c>
      <c r="N14">
        <v>12</v>
      </c>
      <c r="P14" t="str">
        <v>ABCEDA</v>
      </c>
      <c r="Q14">
        <v>94</v>
      </c>
      <c r="S14" t="b">
        <v>1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M15" t="str">
        <v>CA</v>
      </c>
      <c r="N15">
        <v>40</v>
      </c>
      <c r="P15" t="str">
        <v>ABECDA</v>
      </c>
      <c r="Q15">
        <v>74</v>
      </c>
      <c r="S15" t="b">
        <v>1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M16" t="str">
        <v>CB</v>
      </c>
      <c r="N16">
        <v>33</v>
      </c>
      <c r="P16" t="str">
        <v>ABEDCA</v>
      </c>
      <c r="Q16">
        <v>107</v>
      </c>
      <c r="S16" t="b">
        <v>1</v>
      </c>
    </row>
    <row r="17" spans="2:19" ht="14.25" customHeight="1" x14ac:dyDescent="0.3">
      <c r="B17" s="14"/>
      <c r="C17" s="14"/>
      <c r="J17" s="7" t="s">
        <v>24</v>
      </c>
      <c r="K17" s="10">
        <v>89</v>
      </c>
      <c r="M17" t="str">
        <v>CC</v>
      </c>
      <c r="N17">
        <v>0</v>
      </c>
      <c r="P17" t="str">
        <v>ABDCEA</v>
      </c>
      <c r="Q17">
        <v>100</v>
      </c>
      <c r="S17" t="b">
        <v>1</v>
      </c>
    </row>
    <row r="18" spans="2:19" ht="14.25" customHeight="1" x14ac:dyDescent="0.3">
      <c r="B18" s="14"/>
      <c r="C18" s="14"/>
      <c r="J18" s="7" t="s">
        <v>25</v>
      </c>
      <c r="K18" s="10">
        <v>77</v>
      </c>
      <c r="M18" t="str">
        <v>CD</v>
      </c>
      <c r="N18">
        <v>15</v>
      </c>
      <c r="P18" t="str">
        <v>ABDECA</v>
      </c>
      <c r="Q18">
        <v>113</v>
      </c>
      <c r="S18" t="b">
        <v>1</v>
      </c>
    </row>
    <row r="19" spans="2:19" ht="14.25" customHeight="1" x14ac:dyDescent="0.3">
      <c r="B19" s="14"/>
      <c r="C19" s="14"/>
      <c r="J19" s="7" t="s">
        <v>26</v>
      </c>
      <c r="K19" s="10">
        <v>103</v>
      </c>
      <c r="M19" t="str">
        <v>CE</v>
      </c>
      <c r="N19">
        <v>13</v>
      </c>
      <c r="P19" t="str">
        <v>ACBDEA</v>
      </c>
      <c r="Q19">
        <v>113</v>
      </c>
      <c r="S19" t="b">
        <v>1</v>
      </c>
    </row>
    <row r="20" spans="2:19" ht="14.25" customHeight="1" x14ac:dyDescent="0.3">
      <c r="B20" s="14"/>
      <c r="C20" s="14"/>
      <c r="J20" s="7" t="s">
        <v>27</v>
      </c>
      <c r="K20" s="10">
        <v>85</v>
      </c>
      <c r="M20" t="str">
        <v>DA</v>
      </c>
      <c r="N20">
        <v>13</v>
      </c>
      <c r="P20" t="str">
        <v>ACBEDA</v>
      </c>
      <c r="Q20">
        <v>98</v>
      </c>
      <c r="S20" t="b">
        <v>1</v>
      </c>
    </row>
    <row r="21" spans="2:19" ht="14.25" customHeight="1" x14ac:dyDescent="0.3">
      <c r="B21" s="14"/>
      <c r="C21" s="14"/>
      <c r="J21" s="7" t="s">
        <v>28</v>
      </c>
      <c r="K21" s="10">
        <v>79</v>
      </c>
      <c r="M21" t="str">
        <v>DB</v>
      </c>
      <c r="N21">
        <v>30</v>
      </c>
      <c r="P21" t="str">
        <v>ACDBEA</v>
      </c>
      <c r="Q21">
        <v>98</v>
      </c>
      <c r="S21" t="b">
        <v>1</v>
      </c>
    </row>
    <row r="22" spans="2:19" ht="14.25" customHeight="1" x14ac:dyDescent="0.3">
      <c r="B22" s="14"/>
      <c r="C22" s="14"/>
      <c r="J22" s="7" t="s">
        <v>29</v>
      </c>
      <c r="K22" s="10">
        <v>109</v>
      </c>
      <c r="M22" t="str">
        <v>DC</v>
      </c>
      <c r="N22">
        <v>20</v>
      </c>
      <c r="P22" t="str">
        <v>ACDEBA</v>
      </c>
      <c r="Q22">
        <v>84</v>
      </c>
      <c r="S22" t="b">
        <v>1</v>
      </c>
    </row>
    <row r="23" spans="2:19" ht="14.25" customHeight="1" x14ac:dyDescent="0.3">
      <c r="B23" s="14"/>
      <c r="C23" s="14"/>
      <c r="J23" s="7" t="s">
        <v>30</v>
      </c>
      <c r="K23" s="10">
        <v>95</v>
      </c>
      <c r="M23" t="str">
        <v>DD</v>
      </c>
      <c r="N23">
        <v>0</v>
      </c>
      <c r="P23" t="str">
        <v>ACEBDA</v>
      </c>
      <c r="Q23">
        <v>96</v>
      </c>
      <c r="S23" t="b">
        <v>1</v>
      </c>
    </row>
    <row r="24" spans="2:19" ht="14.25" customHeight="1" x14ac:dyDescent="0.3">
      <c r="B24" s="14"/>
      <c r="C24" s="14"/>
      <c r="J24" s="7" t="s">
        <v>31</v>
      </c>
      <c r="K24" s="10">
        <v>85</v>
      </c>
      <c r="M24" t="str">
        <v>DE</v>
      </c>
      <c r="N24">
        <v>8</v>
      </c>
      <c r="P24" t="str">
        <v>ACEDBA</v>
      </c>
      <c r="Q24">
        <v>105</v>
      </c>
      <c r="S24" t="b">
        <v>1</v>
      </c>
    </row>
    <row r="25" spans="2:19" ht="14.25" customHeight="1" x14ac:dyDescent="0.3">
      <c r="B25" s="14"/>
      <c r="C25" s="14"/>
      <c r="J25" s="7" t="s">
        <v>32</v>
      </c>
      <c r="K25" s="10">
        <v>122</v>
      </c>
      <c r="M25" t="str">
        <v>EA</v>
      </c>
      <c r="N25">
        <v>10</v>
      </c>
      <c r="P25" t="str">
        <v>ADBCEA</v>
      </c>
      <c r="Q25">
        <v>100</v>
      </c>
      <c r="S25" t="b">
        <v>1</v>
      </c>
    </row>
    <row r="26" spans="2:19" ht="14.25" customHeight="1" x14ac:dyDescent="0.3">
      <c r="B26" s="14"/>
      <c r="C26" s="14"/>
      <c r="J26" s="11" t="s">
        <v>33</v>
      </c>
      <c r="K26" s="16">
        <v>94</v>
      </c>
      <c r="M26" t="str">
        <v>EB</v>
      </c>
      <c r="N26">
        <v>8</v>
      </c>
      <c r="P26" t="str">
        <v>ADBECA</v>
      </c>
      <c r="Q26">
        <v>104</v>
      </c>
      <c r="S26" t="b">
        <v>1</v>
      </c>
    </row>
    <row r="27" spans="2:19" ht="14.25" customHeight="1" x14ac:dyDescent="0.3">
      <c r="B27" s="14"/>
      <c r="C27" s="14"/>
      <c r="J27" s="17"/>
      <c r="M27" t="str">
        <v>EC</v>
      </c>
      <c r="N27">
        <v>8</v>
      </c>
      <c r="P27" t="str">
        <v>ADCBEA</v>
      </c>
      <c r="Q27">
        <v>89</v>
      </c>
      <c r="S27" t="b">
        <v>1</v>
      </c>
    </row>
    <row r="28" spans="2:19" ht="14.25" customHeight="1" x14ac:dyDescent="0.3">
      <c r="B28" s="14"/>
      <c r="C28" s="14"/>
      <c r="J28" s="17"/>
      <c r="M28" t="str">
        <v>ED</v>
      </c>
      <c r="N28">
        <v>9</v>
      </c>
      <c r="P28" t="str">
        <v>ADCEBA</v>
      </c>
      <c r="Q28">
        <v>77</v>
      </c>
      <c r="S28" t="b">
        <v>1</v>
      </c>
    </row>
    <row r="29" spans="2:19" ht="14.25" customHeight="1" x14ac:dyDescent="0.3">
      <c r="B29" s="14"/>
      <c r="C29" s="14"/>
      <c r="J29" s="17"/>
      <c r="M29" t="str">
        <v>EE</v>
      </c>
      <c r="N29">
        <v>0</v>
      </c>
      <c r="P29" t="str">
        <v>ADEBCA</v>
      </c>
      <c r="Q29">
        <v>103</v>
      </c>
      <c r="S29" t="b">
        <v>1</v>
      </c>
    </row>
    <row r="30" spans="2:19" ht="14.25" customHeight="1" x14ac:dyDescent="0.3">
      <c r="B30" s="14"/>
      <c r="C30" s="14"/>
      <c r="J30" s="17"/>
      <c r="P30" t="str">
        <v>ADECBA</v>
      </c>
      <c r="Q30">
        <v>85</v>
      </c>
      <c r="S30" t="b">
        <v>1</v>
      </c>
    </row>
    <row r="31" spans="2:19" ht="14.25" customHeight="1" x14ac:dyDescent="0.3">
      <c r="B31" s="14"/>
      <c r="C31" s="14"/>
      <c r="J31" s="17"/>
      <c r="P31" t="str">
        <v>AEBCDA</v>
      </c>
      <c r="Q31">
        <v>79</v>
      </c>
      <c r="S31" t="b">
        <v>1</v>
      </c>
    </row>
    <row r="32" spans="2:19" ht="14.25" customHeight="1" x14ac:dyDescent="0.3">
      <c r="B32" s="14"/>
      <c r="C32" s="14"/>
      <c r="J32" s="17"/>
      <c r="P32" t="str">
        <v>AEBDCA</v>
      </c>
      <c r="Q32">
        <v>109</v>
      </c>
      <c r="S32" t="b">
        <v>1</v>
      </c>
    </row>
    <row r="33" spans="2:19" ht="14.25" customHeight="1" x14ac:dyDescent="0.3">
      <c r="B33" s="14"/>
      <c r="C33" s="14"/>
      <c r="J33" s="17"/>
      <c r="P33" t="str">
        <v>AECBDA</v>
      </c>
      <c r="Q33">
        <v>95</v>
      </c>
      <c r="S33" t="b">
        <v>1</v>
      </c>
    </row>
    <row r="34" spans="2:19" ht="14.25" customHeight="1" x14ac:dyDescent="0.3">
      <c r="B34" s="14"/>
      <c r="C34" s="14"/>
      <c r="J34" s="17"/>
      <c r="P34" t="str">
        <v>AECDBA</v>
      </c>
      <c r="Q34">
        <v>85</v>
      </c>
      <c r="S34" t="b">
        <v>1</v>
      </c>
    </row>
    <row r="35" spans="2:19" ht="14.25" customHeight="1" x14ac:dyDescent="0.3">
      <c r="B35" s="14"/>
      <c r="C35" s="14"/>
      <c r="J35" s="17"/>
      <c r="P35" t="str">
        <v>AEDBCA</v>
      </c>
      <c r="Q35">
        <v>122</v>
      </c>
      <c r="S35" t="b">
        <v>1</v>
      </c>
    </row>
    <row r="36" spans="2:19" ht="14.25" customHeight="1" x14ac:dyDescent="0.3">
      <c r="B36" s="14"/>
      <c r="C36" s="14"/>
      <c r="J36" s="17"/>
      <c r="P36" t="str">
        <v>AEDCBA</v>
      </c>
      <c r="Q36">
        <v>94</v>
      </c>
      <c r="S36" t="b">
        <v>1</v>
      </c>
    </row>
    <row r="37" spans="2:19" ht="14.25" customHeight="1" x14ac:dyDescent="0.3">
      <c r="B37" s="14"/>
      <c r="C37" s="14"/>
      <c r="J37" s="17"/>
    </row>
    <row r="38" spans="2:19" ht="14.25" customHeight="1" x14ac:dyDescent="0.3">
      <c r="B38" s="14"/>
      <c r="C38" s="14"/>
      <c r="J38" s="17"/>
    </row>
    <row r="39" spans="2:19" ht="14.25" customHeight="1" x14ac:dyDescent="0.3">
      <c r="B39" s="14"/>
      <c r="C39" s="14"/>
      <c r="J39" s="17"/>
    </row>
    <row r="40" spans="2:19" ht="14.25" customHeight="1" x14ac:dyDescent="0.3">
      <c r="B40" s="14"/>
      <c r="C40" s="14"/>
      <c r="J40" s="17"/>
    </row>
    <row r="41" spans="2:19" ht="14.25" customHeight="1" x14ac:dyDescent="0.3">
      <c r="B41" s="14"/>
      <c r="C41" s="14"/>
      <c r="J41" s="17"/>
    </row>
    <row r="42" spans="2:19" ht="14.25" customHeight="1" x14ac:dyDescent="0.3">
      <c r="B42" s="14"/>
      <c r="C42" s="14"/>
      <c r="J42" s="17"/>
    </row>
    <row r="43" spans="2:19" ht="14.25" customHeight="1" x14ac:dyDescent="0.3">
      <c r="B43" s="14"/>
      <c r="C43" s="14"/>
      <c r="J43" s="17"/>
    </row>
    <row r="44" spans="2:19" ht="14.25" customHeight="1" x14ac:dyDescent="0.3">
      <c r="B44" s="14"/>
      <c r="C44" s="14"/>
      <c r="J44" s="17"/>
    </row>
    <row r="45" spans="2:19" ht="14.25" customHeight="1" x14ac:dyDescent="0.3">
      <c r="B45" s="14"/>
      <c r="C45" s="14"/>
      <c r="J45" s="17"/>
    </row>
    <row r="46" spans="2:19" ht="14.25" customHeight="1" x14ac:dyDescent="0.3">
      <c r="B46" s="14"/>
      <c r="C46" s="14"/>
      <c r="J46" s="17"/>
    </row>
    <row r="47" spans="2:19" ht="14.25" customHeight="1" x14ac:dyDescent="0.3">
      <c r="B47" s="14"/>
      <c r="C47" s="14"/>
      <c r="J47" s="17"/>
    </row>
    <row r="48" spans="2:19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6C69-E4F5-4E86-9559-A77D8A625C77}">
  <dimension ref="A1:Z1000"/>
  <sheetViews>
    <sheetView tabSelected="1" topLeftCell="A6" workbookViewId="0">
      <selection activeCell="G9" sqref="G9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N10" s="23" t="str" cm="1">
        <f t="array" ref="N10:O33">_xlfn.LET(
    _xlpm.p, "A" &amp;
        _xlfn._xlws.SORT(
            _xlfn.REDUCE(
                "",
                ROW(1:4),
                _xlfn.LAMBDA(_xlpm.a,_xlpm.v,
                    _xlfn.TOCOL(REPLACE(_xlpm.a, _xlfn.SEQUENCE(, _xlpm.v), , MID("BCDE", _xlpm.v, 1)))
                )
            )
        ) &amp; "A",
    _xlfn.HSTACK(
        _xlpm.p,
        _xlfn.BYROW(
            _xlfn.XLOOKUP(
                MID(_xlpm.p, {1,2,3,4,5}, 2),
                _xlfn.TOCOL(B3:B7 &amp; C2:G2),
                _xlfn.TOCOL(C3:G7)
            ),
            _xleta.SUM
        )
    )
)</f>
        <v>ABCDEA</v>
      </c>
      <c r="O10">
        <v>92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N11" t="str">
        <v>ABCEDA</v>
      </c>
      <c r="O11">
        <v>94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N12" t="str">
        <v>ABDCEA</v>
      </c>
      <c r="O12">
        <v>100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N13" t="str">
        <v>ABDECA</v>
      </c>
      <c r="O13">
        <v>113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N14" t="str">
        <v>ABECDA</v>
      </c>
      <c r="O14">
        <v>74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N15" t="str">
        <v>ABEDCA</v>
      </c>
      <c r="O15">
        <v>107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N16" t="str">
        <v>ACBDEA</v>
      </c>
      <c r="O16">
        <v>113</v>
      </c>
    </row>
    <row r="17" spans="2:15" ht="14.25" customHeight="1" x14ac:dyDescent="0.3">
      <c r="B17" s="14"/>
      <c r="C17" s="14"/>
      <c r="J17" s="7" t="s">
        <v>24</v>
      </c>
      <c r="K17" s="10">
        <v>89</v>
      </c>
      <c r="N17" t="str">
        <v>ACBEDA</v>
      </c>
      <c r="O17">
        <v>98</v>
      </c>
    </row>
    <row r="18" spans="2:15" ht="14.25" customHeight="1" x14ac:dyDescent="0.3">
      <c r="B18" s="14"/>
      <c r="C18" s="14"/>
      <c r="J18" s="7" t="s">
        <v>25</v>
      </c>
      <c r="K18" s="10">
        <v>77</v>
      </c>
      <c r="N18" t="str">
        <v>ACDBEA</v>
      </c>
      <c r="O18">
        <v>98</v>
      </c>
    </row>
    <row r="19" spans="2:15" ht="14.25" customHeight="1" x14ac:dyDescent="0.3">
      <c r="B19" s="14"/>
      <c r="C19" s="14"/>
      <c r="J19" s="7" t="s">
        <v>26</v>
      </c>
      <c r="K19" s="10">
        <v>103</v>
      </c>
      <c r="N19" t="str">
        <v>ACDEBA</v>
      </c>
      <c r="O19">
        <v>84</v>
      </c>
    </row>
    <row r="20" spans="2:15" ht="14.25" customHeight="1" x14ac:dyDescent="0.3">
      <c r="B20" s="14"/>
      <c r="C20" s="14"/>
      <c r="J20" s="7" t="s">
        <v>27</v>
      </c>
      <c r="K20" s="10">
        <v>85</v>
      </c>
      <c r="N20" t="str">
        <v>ACEBDA</v>
      </c>
      <c r="O20">
        <v>96</v>
      </c>
    </row>
    <row r="21" spans="2:15" ht="14.25" customHeight="1" x14ac:dyDescent="0.3">
      <c r="B21" s="14"/>
      <c r="C21" s="14"/>
      <c r="J21" s="7" t="s">
        <v>28</v>
      </c>
      <c r="K21" s="10">
        <v>79</v>
      </c>
      <c r="N21" t="str">
        <v>ACEDBA</v>
      </c>
      <c r="O21">
        <v>105</v>
      </c>
    </row>
    <row r="22" spans="2:15" ht="14.25" customHeight="1" x14ac:dyDescent="0.3">
      <c r="B22" s="14"/>
      <c r="C22" s="14"/>
      <c r="J22" s="7" t="s">
        <v>29</v>
      </c>
      <c r="K22" s="10">
        <v>109</v>
      </c>
      <c r="N22" t="str">
        <v>ADBCEA</v>
      </c>
      <c r="O22">
        <v>100</v>
      </c>
    </row>
    <row r="23" spans="2:15" ht="14.25" customHeight="1" x14ac:dyDescent="0.3">
      <c r="B23" s="14"/>
      <c r="C23" s="14"/>
      <c r="J23" s="7" t="s">
        <v>30</v>
      </c>
      <c r="K23" s="10">
        <v>95</v>
      </c>
      <c r="N23" t="str">
        <v>ADBECA</v>
      </c>
      <c r="O23">
        <v>104</v>
      </c>
    </row>
    <row r="24" spans="2:15" ht="14.25" customHeight="1" x14ac:dyDescent="0.3">
      <c r="B24" s="14"/>
      <c r="C24" s="14"/>
      <c r="J24" s="7" t="s">
        <v>31</v>
      </c>
      <c r="K24" s="10">
        <v>85</v>
      </c>
      <c r="N24" t="str">
        <v>ADCBEA</v>
      </c>
      <c r="O24">
        <v>89</v>
      </c>
    </row>
    <row r="25" spans="2:15" ht="14.25" customHeight="1" x14ac:dyDescent="0.3">
      <c r="B25" s="14"/>
      <c r="C25" s="14"/>
      <c r="J25" s="7" t="s">
        <v>32</v>
      </c>
      <c r="K25" s="10">
        <v>122</v>
      </c>
      <c r="N25" t="str">
        <v>ADCEBA</v>
      </c>
      <c r="O25">
        <v>77</v>
      </c>
    </row>
    <row r="26" spans="2:15" ht="14.25" customHeight="1" x14ac:dyDescent="0.3">
      <c r="B26" s="14"/>
      <c r="C26" s="14"/>
      <c r="J26" s="11" t="s">
        <v>33</v>
      </c>
      <c r="K26" s="16">
        <v>94</v>
      </c>
      <c r="N26" t="str">
        <v>ADEBCA</v>
      </c>
      <c r="O26">
        <v>103</v>
      </c>
    </row>
    <row r="27" spans="2:15" ht="14.25" customHeight="1" x14ac:dyDescent="0.3">
      <c r="B27" s="14"/>
      <c r="C27" s="14"/>
      <c r="J27" s="17"/>
      <c r="N27" t="str">
        <v>ADECBA</v>
      </c>
      <c r="O27">
        <v>85</v>
      </c>
    </row>
    <row r="28" spans="2:15" ht="14.25" customHeight="1" x14ac:dyDescent="0.3">
      <c r="B28" s="14"/>
      <c r="C28" s="14"/>
      <c r="J28" s="17"/>
      <c r="N28" t="str">
        <v>AEBCDA</v>
      </c>
      <c r="O28">
        <v>79</v>
      </c>
    </row>
    <row r="29" spans="2:15" ht="14.25" customHeight="1" x14ac:dyDescent="0.3">
      <c r="B29" s="14"/>
      <c r="C29" s="14"/>
      <c r="J29" s="17"/>
      <c r="N29" t="str">
        <v>AEBDCA</v>
      </c>
      <c r="O29">
        <v>109</v>
      </c>
    </row>
    <row r="30" spans="2:15" ht="14.25" customHeight="1" x14ac:dyDescent="0.3">
      <c r="B30" s="14"/>
      <c r="C30" s="14"/>
      <c r="J30" s="17"/>
      <c r="N30" t="str">
        <v>AECBDA</v>
      </c>
      <c r="O30">
        <v>95</v>
      </c>
    </row>
    <row r="31" spans="2:15" ht="14.25" customHeight="1" x14ac:dyDescent="0.3">
      <c r="B31" s="14"/>
      <c r="C31" s="14"/>
      <c r="J31" s="17"/>
      <c r="N31" t="str">
        <v>AECDBA</v>
      </c>
      <c r="O31">
        <v>85</v>
      </c>
    </row>
    <row r="32" spans="2:15" ht="14.25" customHeight="1" x14ac:dyDescent="0.3">
      <c r="B32" s="14"/>
      <c r="C32" s="14"/>
      <c r="J32" s="17"/>
      <c r="N32" t="str">
        <v>AEDBCA</v>
      </c>
      <c r="O32">
        <v>122</v>
      </c>
    </row>
    <row r="33" spans="2:15" ht="14.25" customHeight="1" x14ac:dyDescent="0.3">
      <c r="B33" s="14"/>
      <c r="C33" s="14"/>
      <c r="J33" s="17"/>
      <c r="N33" t="str">
        <v>AEDCBA</v>
      </c>
      <c r="O33">
        <v>94</v>
      </c>
    </row>
    <row r="34" spans="2:15" ht="14.25" customHeight="1" x14ac:dyDescent="0.3">
      <c r="B34" s="14"/>
      <c r="C34" s="14"/>
      <c r="J34" s="17"/>
    </row>
    <row r="35" spans="2:15" ht="14.25" customHeight="1" x14ac:dyDescent="0.3">
      <c r="B35" s="14"/>
      <c r="C35" s="14"/>
      <c r="J35" s="17"/>
    </row>
    <row r="36" spans="2:15" ht="14.25" customHeight="1" x14ac:dyDescent="0.3">
      <c r="B36" s="14"/>
      <c r="C36" s="14"/>
      <c r="J36" s="17"/>
    </row>
    <row r="37" spans="2:15" ht="14.25" customHeight="1" x14ac:dyDescent="0.3">
      <c r="B37" s="14"/>
      <c r="C37" s="14"/>
      <c r="J37" s="17"/>
    </row>
    <row r="38" spans="2:15" ht="14.25" customHeight="1" x14ac:dyDescent="0.3">
      <c r="B38" s="14"/>
      <c r="C38" s="14"/>
      <c r="J38" s="17"/>
    </row>
    <row r="39" spans="2:15" ht="14.25" customHeight="1" x14ac:dyDescent="0.3">
      <c r="B39" s="14"/>
      <c r="C39" s="14"/>
      <c r="J39" s="17"/>
    </row>
    <row r="40" spans="2:15" ht="14.25" customHeight="1" x14ac:dyDescent="0.3">
      <c r="B40" s="14"/>
      <c r="C40" s="14"/>
      <c r="J40" s="17"/>
    </row>
    <row r="41" spans="2:15" ht="14.25" customHeight="1" x14ac:dyDescent="0.3">
      <c r="B41" s="14"/>
      <c r="C41" s="14"/>
      <c r="J41" s="17"/>
    </row>
    <row r="42" spans="2:15" ht="14.25" customHeight="1" x14ac:dyDescent="0.3">
      <c r="B42" s="14"/>
      <c r="C42" s="14"/>
      <c r="J42" s="17"/>
    </row>
    <row r="43" spans="2:15" ht="14.25" customHeight="1" x14ac:dyDescent="0.3">
      <c r="B43" s="14"/>
      <c r="C43" s="14"/>
      <c r="J43" s="17"/>
    </row>
    <row r="44" spans="2:15" ht="14.25" customHeight="1" x14ac:dyDescent="0.3">
      <c r="B44" s="14"/>
      <c r="C44" s="14"/>
      <c r="J44" s="17"/>
    </row>
    <row r="45" spans="2:15" ht="14.25" customHeight="1" x14ac:dyDescent="0.3">
      <c r="B45" s="14"/>
      <c r="C45" s="14"/>
      <c r="J45" s="17"/>
    </row>
    <row r="46" spans="2:15" ht="14.25" customHeight="1" x14ac:dyDescent="0.3">
      <c r="B46" s="14"/>
      <c r="C46" s="14"/>
      <c r="J46" s="17"/>
    </row>
    <row r="47" spans="2:15" ht="14.25" customHeight="1" x14ac:dyDescent="0.3">
      <c r="B47" s="14"/>
      <c r="C47" s="14"/>
      <c r="J47" s="17"/>
    </row>
    <row r="48" spans="2:15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EDA</vt:lpstr>
      <vt:lpstr>Alt1</vt:lpstr>
      <vt:lpstr>_nDist</vt:lpstr>
      <vt:lpstr>_nPath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2024-07-31T01:44:26Z</dcterms:modified>
</cp:coreProperties>
</file>