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6000D20-BE2C-42AA-ADFC-85E5CC4C2B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'Alt1'!$B$3:$B$11</definedName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 a="1"/>
  <c r="B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<sst xmlns="http://schemas.openxmlformats.org/spreadsheetml/2006/main" count="58" uniqueCount="17">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</sst>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23</xdr:row>
      <xdr:rowOff>190500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166622"/>
          <a:ext cx="7771484" cy="225297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8E6F56-5B41-46CE-9ED7-4E67C0ACC85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zoomScaleNormal="100" workbookViewId="0">
      <selection activeCell="M4" sqref="M4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6.5976562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1" t="s">
        <v>1</v>
      </c>
      <c r="C1" s="31"/>
      <c r="D1" s="31"/>
      <c r="F1" s="31" t="s">
        <v>0</v>
      </c>
      <c r="G1" s="31"/>
      <c r="H1" s="31"/>
      <c r="I1" s="31"/>
      <c r="J1" s="31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C699-43F0-48F1-B81F-1E2D3C2DB0EB}">
  <dimension ref="B1:M18"/>
  <sheetViews>
    <sheetView tabSelected="1" zoomScaleNormal="100" workbookViewId="0">
      <selection activeCell="E8" sqref="E8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9.1992187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1" t="s">
        <v>1</v>
      </c>
      <c r="C1" s="31"/>
      <c r="D1" s="31"/>
      <c r="F1" s="31" t="s">
        <v>0</v>
      </c>
      <c r="G1" s="31"/>
      <c r="H1" s="31"/>
      <c r="I1" s="31"/>
      <c r="J1" s="31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  <row r="14" spans="2:13" x14ac:dyDescent="0.25">
      <c r="B14" s="2" t="str" cm="1">
        <f t="array" ref="B14:F18">_xlfn.LET(
    _xlpm.m, B3:B11,
    _xlpm.c, C3:C11,
    _xlpm.n, _xlfn.XLOOKUP(_xlpm.c, _xlpm.c, _xlpm.m) = _xlpm.m,
    _xlpm.y, ISNA(_xlfn.XMATCH(_xlpm.c &amp; _xlpm.m - 1, _xlpm.c &amp; _xlpm.m)),
    _xlfn.VSTACK(
        {"Month","New","ACTIVE","Inactive","Returning"},
        _xlfn.DROP(
            _xlfn.GROUPBY(
                _xlpm.m,
                _xlfn.HSTACK(
                    REPT(_xlpm.c, _xlpm.n),
                    REPT(_xlpm.c, 1 - _xlpm.y),
                    _xlfn.MAP(
                        _xlpm.m,
                        _xlfn.LAMBDA(_xlpm.i,
                            _xlfn.ARRAYTOTEXT(
                                _xlfn.UNIQUE(
                                    _xlfn._xlws.FILTER(
                                        _xlpm.c,
                                        (_xlpm.m &lt; _xlpm.i) * ISNA(_xlfn.XMATCH(_xlpm.c, _xlfn._xlws.FILTER(_xlpm.c, _xlpm.m = _xlpm.i))),
                                        ""
                                    )
                                )
                            )
                        )
                    ),
                    REPT(_xlpm.c, _xlpm.y * (1 - _xlpm.n))
                ),
                _xlfn.LAMBDA(_xlpm.x, _xlfn.TEXTJOIN(", ", , _xlfn.UNIQUE(_xlpm.x))),
                ,
                0
            ),
            1
        )
    )
)</f>
        <v>Month</v>
      </c>
      <c r="C14" s="2" t="str">
        <v>New</v>
      </c>
      <c r="D14" s="2" t="str">
        <v>ACTIVE</v>
      </c>
      <c r="E14" t="str">
        <v>Inactive</v>
      </c>
      <c r="F14" s="30" t="str">
        <v>Returning</v>
      </c>
    </row>
    <row r="15" spans="2:13" x14ac:dyDescent="0.25">
      <c r="B15" s="2">
        <v>2</v>
      </c>
      <c r="C15" s="2" t="str">
        <v>C</v>
      </c>
      <c r="D15" s="2" t="str">
        <v>A</v>
      </c>
      <c r="E15" t="str">
        <v>B</v>
      </c>
      <c r="F15" s="30" t="str">
        <v/>
      </c>
    </row>
    <row r="16" spans="2:13" x14ac:dyDescent="0.25">
      <c r="B16" s="2">
        <v>3</v>
      </c>
      <c r="C16" s="2" t="str">
        <v/>
      </c>
      <c r="D16" s="2" t="str">
        <v>A, C</v>
      </c>
      <c r="E16" t="str">
        <v/>
      </c>
      <c r="F16" s="30" t="str">
        <v>B</v>
      </c>
    </row>
    <row r="17" spans="2:6" x14ac:dyDescent="0.25">
      <c r="B17" s="2">
        <v>4</v>
      </c>
      <c r="C17" s="2" t="str">
        <v/>
      </c>
      <c r="D17" s="2" t="str">
        <v>A</v>
      </c>
      <c r="E17" t="str">
        <v>B, C</v>
      </c>
      <c r="F17" s="30" t="str">
        <v/>
      </c>
    </row>
    <row r="18" spans="2:6" x14ac:dyDescent="0.25">
      <c r="B18" s="2">
        <v>5</v>
      </c>
      <c r="C18" s="2" t="str">
        <v>D</v>
      </c>
      <c r="D18" s="2" t="str">
        <v/>
      </c>
      <c r="E18" t="str">
        <v>A, B, C</v>
      </c>
      <c r="F18" s="30" t="str">
        <v/>
      </c>
    </row>
  </sheetData>
  <mergeCells count="2">
    <mergeCell ref="B1:D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2024-12-29T01:16:05Z</dcterms:modified>
</cp:coreProperties>
</file>