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A2E9792-C456-4793-82A0-5CFBE2D69FA0}" xr6:coauthVersionLast="47" xr6:coauthVersionMax="47" xr10:uidLastSave="{00000000-0000-0000-0000-000000000000}"/>
  <bookViews>
    <workbookView xWindow="-25050" yWindow="0" windowWidth="21600" windowHeight="15480" xr2:uid="{AD5FE48E-9CE6-4EDE-8F69-E8FD3B4EAF42}"/>
  </bookViews>
  <sheets>
    <sheet name="X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  <c r="Z5" i="1" a="1"/>
  <c r="Z5" i="1" s="1"/>
  <c r="Z7" i="1" a="1"/>
  <c r="Z7" i="1" s="1"/>
  <c r="Z6" i="1" a="1"/>
  <c r="Z6" i="1" s="1"/>
  <c r="Z4" i="1" a="1"/>
  <c r="Z4" i="1" s="1"/>
  <c r="Z3" i="1" a="1"/>
  <c r="Z3" i="1" s="1"/>
  <c r="Z2" i="1" a="1"/>
  <c r="Z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<sst xmlns="http://schemas.openxmlformats.org/spreadsheetml/2006/main" count="12" uniqueCount="11">
  <si>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Item</t>
  </si>
  <si>
    <t>Cherry</t>
  </si>
  <si>
    <t>Get entire array using XLOOKUP()#</t>
  </si>
  <si>
    <t>Look up</t>
  </si>
  <si>
    <t>Horizontal Array</t>
  </si>
  <si>
    <t>Apple</t>
  </si>
  <si>
    <t>Banana</t>
  </si>
  <si>
    <t>Orange</t>
  </si>
  <si>
    <t>Lime</t>
  </si>
  <si>
    <t>Lemon</t>
  </si>
  <si>
    <t>This will return an entire array if it IS an array. This makes sense.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</si>
</sst>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sz val="10"/>
      <color rgb="FFFF000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4" borderId="0" xfId="0" applyFill="1"/>
    <xf numFmtId="0" fontId="0" fillId="0" borderId="3" xfId="0" applyBorder="1"/>
    <xf numFmtId="0" fontId="11" fillId="0" borderId="0" xfId="0" applyFont="1"/>
    <xf numFmtId="0" fontId="11" fillId="0" borderId="3" xfId="0" applyFont="1" applyBorder="1"/>
    <xf numFmtId="0" fontId="11" fillId="0" borderId="5" xfId="0" applyFont="1" applyBorder="1"/>
    <xf numFmtId="0" fontId="0" fillId="0" borderId="4" xfId="0" applyBorder="1"/>
    <xf numFmtId="0" fontId="12" fillId="0" borderId="0" xfId="0" applyFon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AE8"/>
  <sheetViews>
    <sheetView tabSelected="1" workbookViewId="0">
      <selection activeCell="A8" sqref="A8"/>
    </sheetView>
  </sheetViews>
  <sheetFormatPr defaultRowHeight="13.2" x14ac:dyDescent="0.25"/>
  <cols>
    <col min="6" max="6" width="8.88671875" customWidth="1"/>
    <col min="9" max="23" width="0" hidden="1" customWidth="1"/>
  </cols>
  <sheetData>
    <row r="1" spans="1:31" ht="13.8" thickBot="1" x14ac:dyDescent="0.3">
      <c r="A1" s="3" t="s">
        <v>0</v>
      </c>
      <c r="Y1" s="5" t="s">
        <v>3</v>
      </c>
      <c r="Z1" s="4" t="s">
        <v>4</v>
      </c>
      <c r="AA1" s="2"/>
      <c r="AB1" s="2"/>
      <c r="AC1" s="2"/>
    </row>
    <row r="2" spans="1:31" ht="13.8" thickTop="1" x14ac:dyDescent="0.25">
      <c r="A2" s="1" t="s">
        <v>7</v>
      </c>
      <c r="B2" t="s">
        <v>2</v>
      </c>
      <c r="Y2" s="6" t="s">
        <v>5</v>
      </c>
      <c r="Z2" t="str" cm="1">
        <f t="array" ref="Z2:AC2">{"Pink Lady","Empire","Mark","Craig"}</f>
        <v>Pink Lady</v>
      </c>
      <c r="AA2" t="str">
        <v>Empire</v>
      </c>
      <c r="AB2" t="str">
        <v>Mark</v>
      </c>
      <c r="AC2" t="str">
        <v>Craig</v>
      </c>
    </row>
    <row r="3" spans="1:31" x14ac:dyDescent="0.25">
      <c r="Y3" s="6" t="s">
        <v>6</v>
      </c>
      <c r="Z3" t="str" cm="1">
        <f t="array" ref="Z3:AC3">{"Cavindish","Pisang","Mark","Craig"}</f>
        <v>Cavindish</v>
      </c>
      <c r="AA3" t="str">
        <v>Pisang</v>
      </c>
      <c r="AB3" t="str">
        <v>Mark</v>
      </c>
      <c r="AC3" t="str">
        <v>Craig</v>
      </c>
    </row>
    <row r="4" spans="1:31" x14ac:dyDescent="0.25">
      <c r="A4" t="str" cm="1">
        <f t="array" ref="A4:F4">_xlfn.ANCHORARRAY(_xlfn.XLOOKUP(A2,Y2:Y7,Z2:Z7))</f>
        <v>Honeybell</v>
      </c>
      <c r="B4" t="str">
        <v>Key Lime</v>
      </c>
      <c r="C4" t="str">
        <v>Mark</v>
      </c>
      <c r="D4" t="str">
        <v>Craig</v>
      </c>
      <c r="E4" t="str">
        <v>Biff</v>
      </c>
      <c r="F4" t="str">
        <v>Katee</v>
      </c>
      <c r="Y4" s="6" t="s">
        <v>1</v>
      </c>
      <c r="Z4" t="str" cm="1">
        <f t="array" ref="Z4:AC4">{"Bing","Rainier","Queen Anne","Morello"}</f>
        <v>Bing</v>
      </c>
      <c r="AA4" t="str">
        <v>Rainier</v>
      </c>
      <c r="AB4" t="str">
        <v>Queen Anne</v>
      </c>
      <c r="AC4" t="str">
        <v>Morello</v>
      </c>
    </row>
    <row r="5" spans="1:31" x14ac:dyDescent="0.25">
      <c r="Y5" s="6" t="s">
        <v>7</v>
      </c>
      <c r="Z5" t="str" cm="1">
        <f t="array" ref="Z5:AE5">{"Honeybell","Key Lime","Mark","Craig","Biff","Katee"}</f>
        <v>Honeybell</v>
      </c>
      <c r="AA5" t="str">
        <v>Key Lime</v>
      </c>
      <c r="AB5" t="str">
        <v>Mark</v>
      </c>
      <c r="AC5" t="str">
        <v>Craig</v>
      </c>
      <c r="AD5" t="str">
        <v>Biff</v>
      </c>
      <c r="AE5" t="str">
        <v>Katee</v>
      </c>
    </row>
    <row r="6" spans="1:31" x14ac:dyDescent="0.25">
      <c r="Y6" s="6" t="s">
        <v>8</v>
      </c>
      <c r="Z6" t="str" cm="1">
        <f t="array" ref="Z6:AC6">{"Persian","Key Lime","Mark","Criag"}</f>
        <v>Persian</v>
      </c>
      <c r="AA6" t="str">
        <v>Key Lime</v>
      </c>
      <c r="AB6" t="str">
        <v>Mark</v>
      </c>
      <c r="AC6" t="str">
        <v>Criag</v>
      </c>
    </row>
    <row r="7" spans="1:31" x14ac:dyDescent="0.25">
      <c r="Y7" s="6" t="s">
        <v>9</v>
      </c>
      <c r="Z7" t="str" cm="1">
        <f t="array" ref="Z7:AC7">{"Lisbon","Verna","Mark","Craig"}</f>
        <v>Lisbon</v>
      </c>
      <c r="AA7" t="str">
        <v>Verna</v>
      </c>
      <c r="AB7" t="str">
        <v>Mark</v>
      </c>
      <c r="AC7" t="str">
        <v>Craig</v>
      </c>
    </row>
    <row r="8" spans="1:31" x14ac:dyDescent="0.25">
      <c r="A8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2024-04-02T01:17:40Z</dcterms:modified>
</cp:coreProperties>
</file>