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88133CF-9129-483D-996E-438B27036C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Al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kqnTxLULmpRpbKnVQ3T8f+nL8GcRpX8niOzbZMP6qU="/>
    </ext>
  </extLst>
</workbook>
</file>

<file path=xl/calcChain.xml><?xml version="1.0" encoding="utf-8"?>
<calcChain xmlns="http://schemas.openxmlformats.org/spreadsheetml/2006/main">
  <c r="Q10" i="2" l="1" a="1"/>
  <c r="Q10" i="2" s="1"/>
  <c r="N10" i="2" a="1"/>
  <c r="N10" i="2" s="1"/>
  <c r="G10" i="2" a="1"/>
  <c r="G10" i="2" s="1"/>
  <c r="G10" i="3" a="1"/>
  <c r="G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<sst xmlns="http://schemas.openxmlformats.org/spreadsheetml/2006/main" count="306" uniqueCount="45">
  <si>
    <t>Question</t>
  </si>
  <si>
    <t>Result 1</t>
  </si>
  <si>
    <t>Test ID (No)</t>
  </si>
  <si>
    <t>Product</t>
  </si>
  <si>
    <t>Result</t>
  </si>
  <si>
    <t>Largest Length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</si>
  <si>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</si>
  <si>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</si>
  <si>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</si>
  <si>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</si>
  <si>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</si>
  <si>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</si>
  <si>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</si>
  <si>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</si>
  <si>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</si>
  <si>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</si>
  <si>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</si>
  <si>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</si>
  <si>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</si>
  <si>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</si>
  <si>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</si>
  <si>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</si>
  <si>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</si>
  <si>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</si>
  <si>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</si>
  <si>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</si>
  <si>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</si>
  <si>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</si>
  <si>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</si>
  <si>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</si>
  <si>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</si>
  <si>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</si>
  <si>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</si>
  <si>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</si>
  <si>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</si>
  <si>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</si>
  <si>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</si>
  <si>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</si>
  <si>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</si>
  <si>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</si>
  <si>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</si>
  <si>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</si>
  <si>
    <t>This approach creates all the possible sequences. It then looks for those.</t>
  </si>
  <si>
    <t>This is clever. Use GROUPBY to pick up all the sequential letters.</t>
  </si>
  <si>
    <t>I think I have got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</si>
</sst>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</fonts>
  <fills count="8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337088"/>
          <a:ext cx="752475" cy="8858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</xdr:colOff>
      <xdr:row>5</xdr:row>
      <xdr:rowOff>47625</xdr:rowOff>
    </xdr:from>
    <xdr:ext cx="3333750" cy="284797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93620" y="1183005"/>
          <a:ext cx="3333750" cy="2847975"/>
          <a:chOff x="3688650" y="2470313"/>
          <a:chExt cx="3314700" cy="2827412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3688650" y="2470313"/>
            <a:ext cx="3314700" cy="2827412"/>
            <a:chOff x="2286664" y="1181098"/>
            <a:chExt cx="3342611" cy="2786288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286664" y="1181098"/>
              <a:ext cx="3342600" cy="2581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286664" y="2552532"/>
              <a:ext cx="497810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733675" y="1501775"/>
              <a:ext cx="2895600" cy="2465611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145: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Length of Pattern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largest length of occurrences of the "++-" pattern across the test IDs for each product.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The pattern should start by "++"</a:t>
              </a:r>
              <a:endParaRPr sz="1400" b="1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69763" y="3018000"/>
          <a:ext cx="752475" cy="15240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4919164-64F7-4731-A499-2C9DC30AE2DB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C812E31-1BD6-4ABB-B806-64BE27BB8694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B3AB1B33-5A34-4EF0-8F86-8A413210531E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73807B7-0562-47A1-B544-BF8E6239C4A0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7AF2DE49-E4B9-4F6F-AD8D-6653CE301E3E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5B795AAE-B9D3-442A-BA8C-1FE300FC1665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7A3A242-E186-4BAF-BDDB-6AD86ADC7B3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M7" sqref="M7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ED8D-D1B5-4F6C-A9EF-769F17A8CA37}">
  <dimension ref="A1:Z1000"/>
  <sheetViews>
    <sheetView tabSelected="1" workbookViewId="0">
      <selection activeCell="G15" sqref="G15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 _xlfn.IFNA(LEN(_xlfn.REGEXEXTRACT(_xlfn.CONCAT(_xlpm.x), "(\+\+-)+(\+\+?)?")), )),
    ,
    0
)</f>
        <v>A</v>
      </c>
      <c r="H10">
        <v>3</v>
      </c>
      <c r="K10" s="2"/>
      <c r="L10" s="2"/>
      <c r="M10" s="2"/>
      <c r="N10" s="2" t="str" cm="1">
        <f t="array" ref="N10:O19">_xlfn._xlws.FILTER(C3:D32,C3:C32="B")</f>
        <v>B</v>
      </c>
      <c r="O10" s="2" t="str">
        <v>-</v>
      </c>
      <c r="P10" s="2"/>
      <c r="Q10" s="2" t="str" cm="1">
        <f t="array" ref="Q10">_xlfn.LET(_xlpm.x, O10:O19,_xlfn.REGEXEXTRACT(_xlfn.CONCAT(_xlpm.x), "(\+\+-)+(\+\+?)?"))</f>
        <v>++-++-+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 t="str">
        <v>B</v>
      </c>
      <c r="O11" s="2" t="str">
        <v>+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 t="str">
        <v>B</v>
      </c>
      <c r="O12" s="2" t="str">
        <v>+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  <c r="N13" t="str">
        <v>B</v>
      </c>
      <c r="O13" t="str">
        <v>+</v>
      </c>
    </row>
    <row r="14" spans="1:26" ht="17.25" customHeight="1">
      <c r="B14" s="8" t="s">
        <v>22</v>
      </c>
      <c r="C14" s="9" t="s">
        <v>10</v>
      </c>
      <c r="D14" s="9" t="s">
        <v>8</v>
      </c>
      <c r="E14" s="13"/>
      <c r="G14" t="s">
        <v>44</v>
      </c>
      <c r="N14" t="str">
        <v>B</v>
      </c>
      <c r="O14" t="str">
        <v>-</v>
      </c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  <c r="N15" t="str">
        <v>B</v>
      </c>
      <c r="O15" t="str">
        <v>+</v>
      </c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  <c r="N16" t="str">
        <v>B</v>
      </c>
      <c r="O16" t="str">
        <v>+</v>
      </c>
    </row>
    <row r="17" spans="1:15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  <c r="N17" t="str">
        <v>B</v>
      </c>
      <c r="O17" t="str">
        <v>-</v>
      </c>
    </row>
    <row r="18" spans="1:15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  <c r="N18" t="str">
        <v>B</v>
      </c>
      <c r="O18" t="str">
        <v>+</v>
      </c>
    </row>
    <row r="19" spans="1:15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  <c r="N19" t="str">
        <v>B</v>
      </c>
      <c r="O19" t="str">
        <v>-</v>
      </c>
    </row>
    <row r="20" spans="1:15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15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15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15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15" ht="17.25" customHeight="1">
      <c r="B24" s="8" t="s">
        <v>32</v>
      </c>
      <c r="C24" s="9" t="s">
        <v>13</v>
      </c>
      <c r="D24" s="9" t="s">
        <v>12</v>
      </c>
      <c r="F24" s="15"/>
    </row>
    <row r="25" spans="1:15" ht="17.25" customHeight="1">
      <c r="B25" s="8" t="s">
        <v>33</v>
      </c>
      <c r="C25" s="9" t="s">
        <v>13</v>
      </c>
      <c r="D25" s="9" t="s">
        <v>8</v>
      </c>
      <c r="F25" s="15"/>
    </row>
    <row r="26" spans="1:15" ht="17.25" customHeight="1">
      <c r="B26" s="8" t="s">
        <v>34</v>
      </c>
      <c r="C26" s="9" t="s">
        <v>13</v>
      </c>
      <c r="D26" s="9" t="s">
        <v>12</v>
      </c>
      <c r="F26" s="15"/>
    </row>
    <row r="27" spans="1:15" ht="17.25" customHeight="1">
      <c r="B27" s="8" t="s">
        <v>35</v>
      </c>
      <c r="C27" s="9" t="s">
        <v>13</v>
      </c>
      <c r="D27" s="9" t="s">
        <v>8</v>
      </c>
      <c r="F27" s="15"/>
    </row>
    <row r="28" spans="1:15" ht="17.25" customHeight="1">
      <c r="B28" s="8" t="s">
        <v>36</v>
      </c>
      <c r="C28" s="9" t="s">
        <v>13</v>
      </c>
      <c r="D28" s="9" t="s">
        <v>12</v>
      </c>
      <c r="F28" s="15"/>
    </row>
    <row r="29" spans="1:15" ht="17.25" customHeight="1">
      <c r="B29" s="8" t="s">
        <v>37</v>
      </c>
      <c r="C29" s="9" t="s">
        <v>13</v>
      </c>
      <c r="D29" s="9" t="s">
        <v>8</v>
      </c>
      <c r="F29" s="15"/>
    </row>
    <row r="30" spans="1:15" ht="17.25" customHeight="1">
      <c r="B30" s="8" t="s">
        <v>38</v>
      </c>
      <c r="C30" s="9" t="s">
        <v>13</v>
      </c>
      <c r="D30" s="9" t="s">
        <v>12</v>
      </c>
      <c r="F30" s="15"/>
    </row>
    <row r="31" spans="1:15" ht="17.25" customHeight="1">
      <c r="B31" s="8" t="s">
        <v>39</v>
      </c>
      <c r="C31" s="9" t="s">
        <v>13</v>
      </c>
      <c r="D31" s="9" t="s">
        <v>12</v>
      </c>
      <c r="F31" s="15"/>
    </row>
    <row r="32" spans="1:15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D4F9-8303-4125-B6A5-1B4E53352205}">
  <dimension ref="A1:Z1000"/>
  <sheetViews>
    <sheetView topLeftCell="A3" workbookViewId="0">
      <selection activeCell="K5" sqref="K5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
        _xlfn.LET(
            _xlpm.s, _xlfn.SEQUENCE(8, , 3),
            MAX(_xlfn._xlws.FILTER(_xlpm.s, ISNUMBER(FIND(LEFT(REPT("++-", 4), _xlpm.s), _xlfn.CONCAT(_xlpm.x))), 0))
        )
    ),
    ,
    0
)</f>
        <v>A</v>
      </c>
      <c r="H10">
        <v>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2024-11-19T23:51:48Z</dcterms:modified>
</cp:coreProperties>
</file>