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64" documentId="8_{1BA2CFC1-B0D7-40EB-B41C-267670C4F6AD}" xr6:coauthVersionLast="47" xr6:coauthVersionMax="47" xr10:uidLastSave="{C4A2C3F3-A2CA-4A21-B01B-66D37DB01ABE}"/>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6" i="9" l="1" a="1"/>
  <c r="L16" i="9" a="1"/>
  <c r="K15" i="9" a="1"/>
  <c r="L15" i="9" a="1"/>
  <c r="G5" i="2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J22" i="38"/>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K25" i="38" l="1"/>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<sst xmlns="http://schemas.openxmlformats.org/spreadsheetml/2006/main" count="6927" uniqueCount="3109">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</sst>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79"/>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251</xdr:row>
          <xdr:rowOff>71656</xdr:rowOff>
        </xdr:from>
        <xdr:to>
          <xdr:col>24</xdr:col>
          <xdr:colOff>3810</xdr:colOff>
          <xdr:row>301</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86"/>
                </a:ext>
              </a:extLst>
            </xdr:cNvPicPr>
          </xdr:nvPicPr>
          <xdr:blipFill>
            <a:blip xmlns:r="http://schemas.openxmlformats.org/officeDocument/2006/relationships" r:embed="rId1"/>
            <a:srcRect/>
            <a:stretch>
              <a:fillRect/>
            </a:stretch>
          </xdr:blipFill>
          <xdr:spPr bwMode="auto">
            <a:xfrm>
              <a:off x="4425462" y="41937694"/>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6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62"/>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4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50"/>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0x7F25DBCA8680&gt;</v>
    <v>7</v>
    <v>5</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4" activePane="bottomLeft" state="frozen"/>
      <selection activeCell="P541" sqref="P541"/>
      <selection pane="bottomLeft" activeCell="M306" sqref="M30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2" ca="1">TEXT(DATE(2026,1,_xlfn.SEQUENCE(1+_xlfn.DAYS(TODAY(),DATE(2026,1,1)))),"dd-mmm")</f>
        <v>01-Jan</v>
      </c>
      <c r="C5" s="5">
        <v>1</v>
      </c>
      <c r="D5" s="5">
        <v>1</v>
      </c>
      <c r="E5" s="5">
        <v>0</v>
      </c>
      <c r="F5" s="5">
        <v>0</v>
      </c>
      <c r="G5" s="5">
        <v>1</v>
      </c>
      <c r="H5" s="5">
        <v>1</v>
      </c>
      <c r="I5" s="5">
        <v>1</v>
      </c>
      <c r="J5" s="5">
        <v>1</v>
      </c>
      <c r="K5" s="5">
        <v>1</v>
      </c>
      <c r="L5" cm="1">
        <f t="array" aca="1" ref="L5:L302" ca="1">_xlfn.BYROW(_xlfn.TAKE(Banded,,1),_xleta.WEEKNUM)</f>
        <v>1</v>
      </c>
      <c r="M5" cm="1">
        <f t="array" ref="M5:M302">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0</v>
      </c>
      <c r="Q48" s="5">
        <f ca="1"/>
        <v>1</v>
      </c>
      <c r="R48" s="5">
        <f ca="1"/>
        <v>0</v>
      </c>
      <c r="S48" s="5">
        <f ca="1"/>
        <v>0</v>
      </c>
      <c r="T48" s="5">
        <f ca="1"/>
        <v>0</v>
      </c>
      <c r="U48" s="5">
        <f ca="1"/>
        <v>0</v>
      </c>
      <c r="V48" s="5">
        <f ca="1"/>
        <v>0</v>
      </c>
      <c r="W48" s="5">
        <f ca="1"/>
        <v>0</v>
      </c>
      <c r="X48" s="5">
        <f ca="1"/>
        <v>0</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24">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24">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24">
      <c r="B302" s="40" t="str">
        <f ca="1"/>
        <v>25-Oct</v>
      </c>
      <c r="C302" s="5">
        <v>0</v>
      </c>
      <c r="D302" s="5">
        <v>1</v>
      </c>
      <c r="E302" s="5">
        <v>0</v>
      </c>
      <c r="F302" s="5">
        <v>0</v>
      </c>
      <c r="G302" s="5">
        <v>0</v>
      </c>
      <c r="H302" s="5">
        <v>0</v>
      </c>
      <c r="I302" s="5">
        <v>0</v>
      </c>
      <c r="J302" s="5">
        <v>0</v>
      </c>
      <c r="K302" s="5">
        <v>0</v>
      </c>
      <c r="L302">
        <f ca="1"/>
        <v>44</v>
      </c>
      <c r="M302">
        <v>1</v>
      </c>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1"/>
  <sheetViews>
    <sheetView topLeftCell="A4" workbookViewId="0">
      <pane ySplit="5" topLeftCell="A655" activePane="bottomLeft" state="frozen"/>
      <selection activeCell="Y145" sqref="Y145"/>
      <selection pane="bottomLeft" activeCell="L674" sqref="L67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AA671">
        <v>0</v>
      </c>
    </row>
  </sheetData>
  <conditionalFormatting sqref="E9:Y670">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25-Oct-2026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e" vm="1">
        <v>#VALUE!</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e" vm="1">
        <v>#VALUE!</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B18" sqref="B18"/>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3">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3">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25-Oct-2026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25-Oct-2026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2026-10-25T14:46:24Z</dcterms:modified>
</cp:coreProperties>
</file>