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3E24D3AD-ECCC-4093-BCD2-42442F9B50BE}" xr6:coauthVersionLast="47" xr6:coauthVersionMax="47" xr10:uidLastSave="{00000000-0000-0000-0000-000000000000}"/>
  <bookViews>
    <workbookView xWindow="-28920" yWindow="-120" windowWidth="29040" windowHeight="15720" activeTab="4" xr2:uid="{00000000-000D-0000-FFFF-FFFF00000000}"/>
  </bookViews>
  <sheets>
    <sheet name="Original" sheetId="1" r:id="rId1"/>
    <sheet name="Alt" sheetId="2" r:id="rId2"/>
    <sheet name="Alt2" sheetId="3" r:id="rId3"/>
    <sheet name="Alt3" sheetId="4" r:id="rId4"/>
    <sheet name="MySingleFunction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5" l="1" a="1"/>
  <c r="H2" i="5" s="1"/>
  <c r="F2" i="5" a="1"/>
  <c r="F2" i="5" s="1"/>
  <c r="E2" i="5" a="1"/>
  <c r="E2" i="5" s="1"/>
  <c r="C23" i="2" a="1"/>
  <c r="C23" i="2" s="1"/>
  <c r="C22" i="3" a="1"/>
  <c r="C22" i="3" s="1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G23" i="2" a="1"/>
  <c r="G2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<sst xmlns="http://schemas.openxmlformats.org/spreadsheetml/2006/main" count="102" uniqueCount="19">
  <si>
    <t>Level 1</t>
  </si>
  <si>
    <t>Level 2</t>
  </si>
  <si>
    <t>Answer Expected</t>
  </si>
  <si>
    <t>Hydrogen</t>
  </si>
  <si>
    <t>A</t>
  </si>
  <si>
    <t>Helium</t>
  </si>
  <si>
    <t>Lithium</t>
  </si>
  <si>
    <t>Beryllium</t>
  </si>
  <si>
    <t>B</t>
  </si>
  <si>
    <t>Q</t>
  </si>
  <si>
    <t>Boron</t>
  </si>
  <si>
    <t>W</t>
  </si>
  <si>
    <t>E</t>
  </si>
  <si>
    <t>Carbon</t>
  </si>
  <si>
    <t>Oxygen</t>
  </si>
  <si>
    <t>G</t>
  </si>
  <si>
    <t>https://www.linkedin.com/in/excelbi/recent-activity/all/</t>
  </si>
  <si>
    <t>No Cleanup</t>
  </si>
  <si>
    <t>Cleanup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</si>
</sst>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2" fillId="0" borderId="0" xfId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292100</xdr:colOff>
      <xdr:row>0</xdr:row>
      <xdr:rowOff>0</xdr:rowOff>
    </xdr:from>
    <xdr:to>
      <xdr:col>10</xdr:col>
      <xdr:colOff>182015</xdr:colOff>
      <xdr:row>54</xdr:row>
      <xdr:rowOff>114300</xdr:rowOff>
    </xdr:to>
    <xdr:pic>
      <xdr:nvPicPr>
        <xdr:cNvPr id="3" name="Picture 2" descr="A person holding his hands up&#10;&#10;Description automatically generated">
          <a:extLst>
            <a:ext uri="{FF2B5EF4-FFF2-40B4-BE49-F238E27FC236}">
              <a16:creationId xmlns:a16="http://schemas.microsoft.com/office/drawing/2014/main" id="{C9CF2DE0-52E3-4239-5384-2B137182E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0"/>
          <a:ext cx="3547515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95250</xdr:rowOff>
    </xdr:from>
    <xdr:to>
      <xdr:col>6</xdr:col>
      <xdr:colOff>546100</xdr:colOff>
      <xdr:row>23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7A8C958-85F8-B3DE-E2F8-E06C5526AB7C}"/>
            </a:ext>
          </a:extLst>
        </xdr:cNvPr>
        <xdr:cNvSpPr/>
      </xdr:nvSpPr>
      <xdr:spPr>
        <a:xfrm>
          <a:off x="0" y="1384300"/>
          <a:ext cx="4654550" cy="2990850"/>
        </a:xfrm>
        <a:prstGeom prst="cloudCallout">
          <a:avLst>
            <a:gd name="adj1" fmla="val 37601"/>
            <a:gd name="adj2" fmla="val -8007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Fill down the numbers with following logic.</a:t>
          </a:r>
        </a:p>
        <a:p>
          <a:pPr algn="l"/>
          <a:r>
            <a:rPr lang="en-IN" sz="1200" b="1"/>
            <a:t>Level 1 entries are assigned sequentially with 1, 2, 3...</a:t>
          </a:r>
        </a:p>
        <a:p>
          <a:pPr algn="l"/>
          <a:r>
            <a:rPr lang="en-IN" sz="1200" b="1"/>
            <a:t>Level 2 entries will be with level 1 entries then dot then sequentially 1, 2, 3</a:t>
          </a:r>
        </a:p>
        <a:p>
          <a:pPr algn="l"/>
          <a:r>
            <a:rPr lang="en-IN" sz="1200" b="1"/>
            <a:t>If Level 2 entry is blank, it will take value of parent Level 1.</a:t>
          </a:r>
        </a:p>
        <a:p>
          <a:pPr algn="l"/>
          <a:r>
            <a:rPr lang="en-IN" sz="1200" b="1"/>
            <a:t>If Level 1 and Level 2 in same row are populated, then ignore Level 2. (Ex. row 16)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8</xdr:col>
      <xdr:colOff>57150</xdr:colOff>
      <xdr:row>15</xdr:row>
      <xdr:rowOff>158750</xdr:rowOff>
    </xdr:from>
    <xdr:to>
      <xdr:col>9</xdr:col>
      <xdr:colOff>453390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F72A6D8-223F-4C69-A7DC-06246671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48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131445</xdr:colOff>
      <xdr:row>2</xdr:row>
      <xdr:rowOff>116205</xdr:rowOff>
    </xdr:from>
    <xdr:to>
      <xdr:col>18</xdr:col>
      <xdr:colOff>57735</xdr:colOff>
      <xdr:row>8</xdr:row>
      <xdr:rowOff>167797</xdr:rowOff>
    </xdr:to>
    <xdr:pic>
      <xdr:nvPicPr>
        <xdr:cNvPr id="6" name="Picture 5" descr="A screenshot of a computer&#10;&#10;Description automatically generated">
          <a:extLst>
            <a:ext uri="{FF2B5EF4-FFF2-40B4-BE49-F238E27FC236}">
              <a16:creationId xmlns:a16="http://schemas.microsoft.com/office/drawing/2014/main" id="{FFAECA99-33FE-933A-8BB7-2806EFE67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5670" y="478155"/>
          <a:ext cx="4185870" cy="11317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inkedin.com/in/excelbi/recent-activity/al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inkedin.com/in/excelbi/recent-activity/all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"/>
  <sheetViews>
    <sheetView workbookViewId="0">
      <selection activeCell="S19" sqref="S19"/>
    </sheetView>
  </sheetViews>
  <sheetFormatPr defaultRowHeight="14.4" x14ac:dyDescent="0.3"/>
  <cols>
    <col min="3" max="3" width="15.109375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</row>
    <row r="2" spans="1:12" x14ac:dyDescent="0.3">
      <c r="A2" t="s">
        <v>3</v>
      </c>
      <c r="C2">
        <v>1</v>
      </c>
      <c r="L2" t="s">
        <v>16</v>
      </c>
    </row>
    <row r="3" spans="1:12" x14ac:dyDescent="0.3">
      <c r="B3" t="s">
        <v>4</v>
      </c>
      <c r="C3">
        <v>1.1000000000000001</v>
      </c>
    </row>
    <row r="4" spans="1:12" x14ac:dyDescent="0.3">
      <c r="C4">
        <v>1</v>
      </c>
    </row>
    <row r="5" spans="1:12" x14ac:dyDescent="0.3">
      <c r="A5" t="s">
        <v>5</v>
      </c>
      <c r="C5">
        <v>2</v>
      </c>
    </row>
    <row r="6" spans="1:12" x14ac:dyDescent="0.3">
      <c r="C6">
        <v>2</v>
      </c>
    </row>
    <row r="7" spans="1:12" x14ac:dyDescent="0.3">
      <c r="A7" t="s">
        <v>6</v>
      </c>
      <c r="C7">
        <v>3</v>
      </c>
    </row>
    <row r="8" spans="1:12" x14ac:dyDescent="0.3">
      <c r="A8" t="s">
        <v>7</v>
      </c>
      <c r="C8">
        <v>4</v>
      </c>
    </row>
    <row r="9" spans="1:12" x14ac:dyDescent="0.3">
      <c r="B9" t="s">
        <v>8</v>
      </c>
      <c r="C9">
        <v>4.0999999999999996</v>
      </c>
    </row>
    <row r="10" spans="1:12" x14ac:dyDescent="0.3">
      <c r="C10">
        <v>4</v>
      </c>
    </row>
    <row r="11" spans="1:12" x14ac:dyDescent="0.3">
      <c r="B11" t="s">
        <v>4</v>
      </c>
      <c r="C11">
        <v>4.2</v>
      </c>
    </row>
    <row r="12" spans="1:12" x14ac:dyDescent="0.3">
      <c r="B12" t="s">
        <v>9</v>
      </c>
      <c r="C12">
        <v>4.3</v>
      </c>
    </row>
    <row r="13" spans="1:12" x14ac:dyDescent="0.3">
      <c r="A13" t="s">
        <v>10</v>
      </c>
      <c r="C13">
        <v>5</v>
      </c>
    </row>
    <row r="14" spans="1:12" x14ac:dyDescent="0.3">
      <c r="B14" t="s">
        <v>11</v>
      </c>
      <c r="C14">
        <v>5.0999999999999996</v>
      </c>
    </row>
    <row r="15" spans="1:12" x14ac:dyDescent="0.3">
      <c r="B15" t="s">
        <v>12</v>
      </c>
      <c r="C15">
        <v>5.2</v>
      </c>
    </row>
    <row r="16" spans="1:12" x14ac:dyDescent="0.3">
      <c r="A16" t="s">
        <v>13</v>
      </c>
      <c r="B16" t="s">
        <v>4</v>
      </c>
      <c r="C16">
        <v>6</v>
      </c>
    </row>
    <row r="17" spans="1:3" x14ac:dyDescent="0.3">
      <c r="B17" t="s">
        <v>8</v>
      </c>
      <c r="C17">
        <v>6.1</v>
      </c>
    </row>
    <row r="18" spans="1:3" x14ac:dyDescent="0.3">
      <c r="A18" t="s">
        <v>14</v>
      </c>
      <c r="B18" t="s">
        <v>15</v>
      </c>
      <c r="C18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F9CE5-9E8C-4780-A9B8-0E788D02E8A0}">
  <dimension ref="A1:L39"/>
  <sheetViews>
    <sheetView topLeftCell="A7" workbookViewId="0">
      <selection activeCell="C23" sqref="C23"/>
    </sheetView>
  </sheetViews>
  <sheetFormatPr defaultRowHeight="14.4" x14ac:dyDescent="0.3"/>
  <cols>
    <col min="3" max="3" width="15.109375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</row>
    <row r="2" spans="1:12" x14ac:dyDescent="0.3">
      <c r="A2" t="s">
        <v>3</v>
      </c>
      <c r="C2">
        <v>1</v>
      </c>
      <c r="L2" s="4" t="s">
        <v>16</v>
      </c>
    </row>
    <row r="3" spans="1:12" x14ac:dyDescent="0.3">
      <c r="B3" t="s">
        <v>4</v>
      </c>
      <c r="C3">
        <v>1.1000000000000001</v>
      </c>
    </row>
    <row r="4" spans="1:12" x14ac:dyDescent="0.3">
      <c r="C4">
        <v>1</v>
      </c>
    </row>
    <row r="5" spans="1:12" x14ac:dyDescent="0.3">
      <c r="A5" t="s">
        <v>5</v>
      </c>
      <c r="C5">
        <v>2</v>
      </c>
    </row>
    <row r="6" spans="1:12" x14ac:dyDescent="0.3">
      <c r="C6">
        <v>2</v>
      </c>
    </row>
    <row r="7" spans="1:12" x14ac:dyDescent="0.3">
      <c r="A7" t="s">
        <v>6</v>
      </c>
      <c r="C7">
        <v>3</v>
      </c>
    </row>
    <row r="8" spans="1:12" x14ac:dyDescent="0.3">
      <c r="A8" t="s">
        <v>7</v>
      </c>
      <c r="C8">
        <v>4</v>
      </c>
    </row>
    <row r="9" spans="1:12" x14ac:dyDescent="0.3">
      <c r="B9" t="s">
        <v>8</v>
      </c>
      <c r="C9">
        <v>4.0999999999999996</v>
      </c>
    </row>
    <row r="10" spans="1:12" x14ac:dyDescent="0.3">
      <c r="C10">
        <v>4</v>
      </c>
    </row>
    <row r="11" spans="1:12" x14ac:dyDescent="0.3">
      <c r="B11" t="s">
        <v>4</v>
      </c>
      <c r="C11">
        <v>4.2</v>
      </c>
    </row>
    <row r="12" spans="1:12" x14ac:dyDescent="0.3">
      <c r="B12" t="s">
        <v>9</v>
      </c>
      <c r="C12">
        <v>4.3</v>
      </c>
    </row>
    <row r="13" spans="1:12" x14ac:dyDescent="0.3">
      <c r="A13" t="s">
        <v>10</v>
      </c>
      <c r="C13">
        <v>5</v>
      </c>
    </row>
    <row r="14" spans="1:12" x14ac:dyDescent="0.3">
      <c r="B14" t="s">
        <v>11</v>
      </c>
      <c r="C14">
        <v>5.0999999999999996</v>
      </c>
    </row>
    <row r="15" spans="1:12" x14ac:dyDescent="0.3">
      <c r="B15" t="s">
        <v>12</v>
      </c>
      <c r="C15">
        <v>5.2</v>
      </c>
    </row>
    <row r="16" spans="1:12" x14ac:dyDescent="0.3">
      <c r="A16" t="s">
        <v>13</v>
      </c>
      <c r="B16" t="s">
        <v>4</v>
      </c>
      <c r="C16">
        <v>6</v>
      </c>
    </row>
    <row r="17" spans="1:7" x14ac:dyDescent="0.3">
      <c r="B17" t="s">
        <v>8</v>
      </c>
      <c r="C17">
        <v>6.1</v>
      </c>
    </row>
    <row r="18" spans="1:7" x14ac:dyDescent="0.3">
      <c r="A18" t="s">
        <v>14</v>
      </c>
      <c r="B18" t="s">
        <v>15</v>
      </c>
      <c r="C18">
        <v>7</v>
      </c>
    </row>
    <row r="23" spans="1:7" x14ac:dyDescent="0.3">
      <c r="C23" cm="1">
        <f t="array" ref="C23:C39">_xlfn.LET(_xlpm.r,A2:A18&amp;B2:B18,
     _xlpm.x,_xlfn.SCAN(0,_xlpm.r,_xlfn.LAMBDA(_xlpm.a,_xlpm.v,
                       _xlfn.IFS(_xlpm.v="",_xlpm.a,LEN(_xlpm.v)&gt;1,INT(_xlpm.a)+1,1,_xlpm.a+0.1)
                      )
           ),
     IF(_xlpm.r="",INT(_xlpm.x),_xlpm.x))</f>
        <v>1</v>
      </c>
      <c r="G23" t="str" cm="1">
        <f t="array" ref="G23:G39">A2:A18&amp;B2:B18</f>
        <v>Hydrogen</v>
      </c>
    </row>
    <row r="24" spans="1:7" x14ac:dyDescent="0.3">
      <c r="C24">
        <v>1.1000000000000001</v>
      </c>
      <c r="G24" t="str">
        <v>A</v>
      </c>
    </row>
    <row r="25" spans="1:7" x14ac:dyDescent="0.3">
      <c r="C25">
        <v>1</v>
      </c>
      <c r="G25" t="str">
        <v/>
      </c>
    </row>
    <row r="26" spans="1:7" x14ac:dyDescent="0.3">
      <c r="C26">
        <v>2</v>
      </c>
      <c r="G26" t="str">
        <v>Helium</v>
      </c>
    </row>
    <row r="27" spans="1:7" x14ac:dyDescent="0.3">
      <c r="C27">
        <v>2</v>
      </c>
      <c r="G27" t="str">
        <v/>
      </c>
    </row>
    <row r="28" spans="1:7" x14ac:dyDescent="0.3">
      <c r="C28">
        <v>3</v>
      </c>
      <c r="G28" t="str">
        <v>Lithium</v>
      </c>
    </row>
    <row r="29" spans="1:7" x14ac:dyDescent="0.3">
      <c r="C29">
        <v>4</v>
      </c>
      <c r="G29" t="str">
        <v>Beryllium</v>
      </c>
    </row>
    <row r="30" spans="1:7" x14ac:dyDescent="0.3">
      <c r="C30">
        <v>4.0999999999999996</v>
      </c>
      <c r="G30" t="str">
        <v>B</v>
      </c>
    </row>
    <row r="31" spans="1:7" x14ac:dyDescent="0.3">
      <c r="C31">
        <v>4</v>
      </c>
      <c r="G31" t="str">
        <v/>
      </c>
    </row>
    <row r="32" spans="1:7" x14ac:dyDescent="0.3">
      <c r="C32">
        <v>4.1999999999999993</v>
      </c>
      <c r="G32" t="str">
        <v>A</v>
      </c>
    </row>
    <row r="33" spans="3:7" x14ac:dyDescent="0.3">
      <c r="C33">
        <v>4.2999999999999989</v>
      </c>
      <c r="G33" t="str">
        <v>Q</v>
      </c>
    </row>
    <row r="34" spans="3:7" x14ac:dyDescent="0.3">
      <c r="C34">
        <v>5</v>
      </c>
      <c r="G34" t="str">
        <v>Boron</v>
      </c>
    </row>
    <row r="35" spans="3:7" x14ac:dyDescent="0.3">
      <c r="C35">
        <v>5.0999999999999996</v>
      </c>
      <c r="G35" t="str">
        <v>W</v>
      </c>
    </row>
    <row r="36" spans="3:7" x14ac:dyDescent="0.3">
      <c r="C36">
        <v>5.1999999999999993</v>
      </c>
      <c r="G36" t="str">
        <v>E</v>
      </c>
    </row>
    <row r="37" spans="3:7" x14ac:dyDescent="0.3">
      <c r="C37">
        <v>6</v>
      </c>
      <c r="G37" t="str">
        <v>CarbonA</v>
      </c>
    </row>
    <row r="38" spans="3:7" x14ac:dyDescent="0.3">
      <c r="C38">
        <v>6.1</v>
      </c>
      <c r="G38" t="str">
        <v>B</v>
      </c>
    </row>
    <row r="39" spans="3:7" x14ac:dyDescent="0.3">
      <c r="C39">
        <v>7</v>
      </c>
      <c r="G39" t="str">
        <v>OxygenG</v>
      </c>
    </row>
  </sheetData>
  <hyperlinks>
    <hyperlink ref="L2" r:id="rId1" xr:uid="{62F1D715-3724-43C5-BA19-6CAF4BDF1C6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64C2D-916F-4EC8-B852-CA41AD20D45B}">
  <dimension ref="A1:L38"/>
  <sheetViews>
    <sheetView topLeftCell="A4" workbookViewId="0">
      <selection activeCell="C22" sqref="C22"/>
    </sheetView>
  </sheetViews>
  <sheetFormatPr defaultRowHeight="14.4" x14ac:dyDescent="0.3"/>
  <cols>
    <col min="3" max="3" width="15.109375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</row>
    <row r="2" spans="1:12" x14ac:dyDescent="0.3">
      <c r="A2" t="s">
        <v>3</v>
      </c>
      <c r="C2">
        <v>1</v>
      </c>
      <c r="L2" t="s">
        <v>16</v>
      </c>
    </row>
    <row r="3" spans="1:12" x14ac:dyDescent="0.3">
      <c r="B3" t="s">
        <v>4</v>
      </c>
      <c r="C3">
        <v>1.1000000000000001</v>
      </c>
    </row>
    <row r="4" spans="1:12" x14ac:dyDescent="0.3">
      <c r="C4">
        <v>1</v>
      </c>
    </row>
    <row r="5" spans="1:12" x14ac:dyDescent="0.3">
      <c r="A5" t="s">
        <v>5</v>
      </c>
      <c r="C5">
        <v>2</v>
      </c>
    </row>
    <row r="6" spans="1:12" x14ac:dyDescent="0.3">
      <c r="C6">
        <v>2</v>
      </c>
    </row>
    <row r="7" spans="1:12" x14ac:dyDescent="0.3">
      <c r="A7" t="s">
        <v>6</v>
      </c>
      <c r="C7">
        <v>3</v>
      </c>
    </row>
    <row r="8" spans="1:12" x14ac:dyDescent="0.3">
      <c r="A8" t="s">
        <v>7</v>
      </c>
      <c r="C8">
        <v>4</v>
      </c>
    </row>
    <row r="9" spans="1:12" x14ac:dyDescent="0.3">
      <c r="B9" t="s">
        <v>8</v>
      </c>
      <c r="C9">
        <v>4.0999999999999996</v>
      </c>
    </row>
    <row r="10" spans="1:12" x14ac:dyDescent="0.3">
      <c r="C10">
        <v>4</v>
      </c>
    </row>
    <row r="11" spans="1:12" x14ac:dyDescent="0.3">
      <c r="B11" t="s">
        <v>4</v>
      </c>
      <c r="C11">
        <v>4.2</v>
      </c>
    </row>
    <row r="12" spans="1:12" x14ac:dyDescent="0.3">
      <c r="B12" t="s">
        <v>9</v>
      </c>
      <c r="C12">
        <v>4.3</v>
      </c>
    </row>
    <row r="13" spans="1:12" x14ac:dyDescent="0.3">
      <c r="A13" t="s">
        <v>10</v>
      </c>
      <c r="C13">
        <v>5</v>
      </c>
    </row>
    <row r="14" spans="1:12" x14ac:dyDescent="0.3">
      <c r="B14" t="s">
        <v>11</v>
      </c>
      <c r="C14">
        <v>5.0999999999999996</v>
      </c>
    </row>
    <row r="15" spans="1:12" x14ac:dyDescent="0.3">
      <c r="B15" t="s">
        <v>12</v>
      </c>
      <c r="C15">
        <v>5.2</v>
      </c>
    </row>
    <row r="16" spans="1:12" x14ac:dyDescent="0.3">
      <c r="A16" t="s">
        <v>13</v>
      </c>
      <c r="B16" t="s">
        <v>4</v>
      </c>
      <c r="C16">
        <v>6</v>
      </c>
    </row>
    <row r="17" spans="1:3" x14ac:dyDescent="0.3">
      <c r="B17" t="s">
        <v>8</v>
      </c>
      <c r="C17">
        <v>6.1</v>
      </c>
    </row>
    <row r="18" spans="1:3" x14ac:dyDescent="0.3">
      <c r="A18" t="s">
        <v>14</v>
      </c>
      <c r="B18" t="s">
        <v>15</v>
      </c>
      <c r="C18">
        <v>7</v>
      </c>
    </row>
    <row r="22" spans="1:3" x14ac:dyDescent="0.3">
      <c r="C22" cm="1">
        <f t="array" ref="C22:C38">_xlfn.LET(_xlpm.b,B2:B18,_xlpm.i,_xlfn.SCAN(0,LEN(A2:A18&amp;_xlpm.b),_xlfn.LAMBDA(_xlpm.a,_xlpm.v,IF(_xlpm.v&gt;1,1+INT(_xlpm.a),_xlpm.a+_xlpm.v*0.1))),IF(_xlpm.b="",INT(_xlpm.i),_xlpm.i))</f>
        <v>1</v>
      </c>
    </row>
    <row r="23" spans="1:3" x14ac:dyDescent="0.3">
      <c r="C23">
        <v>1.1000000000000001</v>
      </c>
    </row>
    <row r="24" spans="1:3" x14ac:dyDescent="0.3">
      <c r="C24">
        <v>1</v>
      </c>
    </row>
    <row r="25" spans="1:3" x14ac:dyDescent="0.3">
      <c r="C25">
        <v>2</v>
      </c>
    </row>
    <row r="26" spans="1:3" x14ac:dyDescent="0.3">
      <c r="C26">
        <v>2</v>
      </c>
    </row>
    <row r="27" spans="1:3" x14ac:dyDescent="0.3">
      <c r="C27">
        <v>3</v>
      </c>
    </row>
    <row r="28" spans="1:3" x14ac:dyDescent="0.3">
      <c r="C28">
        <v>4</v>
      </c>
    </row>
    <row r="29" spans="1:3" x14ac:dyDescent="0.3">
      <c r="C29">
        <v>4.0999999999999996</v>
      </c>
    </row>
    <row r="30" spans="1:3" x14ac:dyDescent="0.3">
      <c r="C30">
        <v>4</v>
      </c>
    </row>
    <row r="31" spans="1:3" x14ac:dyDescent="0.3">
      <c r="C31">
        <v>4.1999999999999993</v>
      </c>
    </row>
    <row r="32" spans="1:3" x14ac:dyDescent="0.3">
      <c r="C32">
        <v>4.2999999999999989</v>
      </c>
    </row>
    <row r="33" spans="3:3" x14ac:dyDescent="0.3">
      <c r="C33">
        <v>5</v>
      </c>
    </row>
    <row r="34" spans="3:3" x14ac:dyDescent="0.3">
      <c r="C34">
        <v>5.0999999999999996</v>
      </c>
    </row>
    <row r="35" spans="3:3" x14ac:dyDescent="0.3">
      <c r="C35">
        <v>5.1999999999999993</v>
      </c>
    </row>
    <row r="36" spans="3:3" x14ac:dyDescent="0.3">
      <c r="C36">
        <v>6</v>
      </c>
    </row>
    <row r="37" spans="3:3" x14ac:dyDescent="0.3">
      <c r="C37">
        <v>6.1</v>
      </c>
    </row>
    <row r="38" spans="3:3" x14ac:dyDescent="0.3">
      <c r="C38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6A80D-8908-4584-84AA-154061888045}">
  <dimension ref="A1:L18"/>
  <sheetViews>
    <sheetView workbookViewId="0">
      <selection activeCell="E2" sqref="E2:E18"/>
    </sheetView>
  </sheetViews>
  <sheetFormatPr defaultRowHeight="14.4" x14ac:dyDescent="0.3"/>
  <cols>
    <col min="3" max="3" width="15.109375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</row>
    <row r="2" spans="1:12" x14ac:dyDescent="0.3">
      <c r="A2" t="s">
        <v>3</v>
      </c>
      <c r="C2">
        <v>1</v>
      </c>
      <c r="E2" s="5">
        <f ca="1">_xlfn.LET(_xlpm.a, $A$2:A2, IF(OR(A2 &lt;&gt; "", B2 = ""), COUNTA(_xlpm.a), --(COUNTA(_xlpm.a) &amp; "." &amp; COUNTA(OFFSET(_xlfn.XLOOKUP("*", _xlpm.a, _xlpm.a, , 2, -1), 1, 0):B2))))</f>
        <v>1</v>
      </c>
      <c r="L2" s="4" t="s">
        <v>16</v>
      </c>
    </row>
    <row r="3" spans="1:12" x14ac:dyDescent="0.3">
      <c r="B3" t="s">
        <v>4</v>
      </c>
      <c r="C3">
        <v>1.1000000000000001</v>
      </c>
      <c r="E3" s="5">
        <f ca="1">_xlfn.LET(_xlpm.a, $A$2:A3, IF(OR(A3 &lt;&gt; "", B3 = ""), COUNTA(_xlpm.a), --(COUNTA(_xlpm.a) &amp; "." &amp; COUNTA(OFFSET(_xlfn.XLOOKUP("*", _xlpm.a, _xlpm.a, , 2, -1), 1, 0):B3))))</f>
        <v>1.1000000000000001</v>
      </c>
    </row>
    <row r="4" spans="1:12" x14ac:dyDescent="0.3">
      <c r="C4">
        <v>1</v>
      </c>
      <c r="E4" s="5">
        <f ca="1">_xlfn.LET(_xlpm.a, $A$2:A4, IF(OR(A4 &lt;&gt; "", B4 = ""), COUNTA(_xlpm.a), --(COUNTA(_xlpm.a) &amp; "." &amp; COUNTA(OFFSET(_xlfn.XLOOKUP("*", _xlpm.a, _xlpm.a, , 2, -1), 1, 0):B4))))</f>
        <v>1</v>
      </c>
    </row>
    <row r="5" spans="1:12" x14ac:dyDescent="0.3">
      <c r="A5" t="s">
        <v>5</v>
      </c>
      <c r="C5">
        <v>2</v>
      </c>
      <c r="E5" s="5">
        <f ca="1">_xlfn.LET(_xlpm.a, $A$2:A5, IF(OR(A5 &lt;&gt; "", B5 = ""), COUNTA(_xlpm.a), --(COUNTA(_xlpm.a) &amp; "." &amp; COUNTA(OFFSET(_xlfn.XLOOKUP("*", _xlpm.a, _xlpm.a, , 2, -1), 1, 0):B5))))</f>
        <v>2</v>
      </c>
    </row>
    <row r="6" spans="1:12" x14ac:dyDescent="0.3">
      <c r="C6">
        <v>2</v>
      </c>
      <c r="E6" s="5">
        <f ca="1">_xlfn.LET(_xlpm.a, $A$2:A6, IF(OR(A6 &lt;&gt; "", B6 = ""), COUNTA(_xlpm.a), --(COUNTA(_xlpm.a) &amp; "." &amp; COUNTA(OFFSET(_xlfn.XLOOKUP("*", _xlpm.a, _xlpm.a, , 2, -1), 1, 0):B6))))</f>
        <v>2</v>
      </c>
    </row>
    <row r="7" spans="1:12" x14ac:dyDescent="0.3">
      <c r="A7" t="s">
        <v>6</v>
      </c>
      <c r="C7">
        <v>3</v>
      </c>
      <c r="E7" s="5">
        <f ca="1">_xlfn.LET(_xlpm.a, $A$2:A7, IF(OR(A7 &lt;&gt; "", B7 = ""), COUNTA(_xlpm.a), --(COUNTA(_xlpm.a) &amp; "." &amp; COUNTA(OFFSET(_xlfn.XLOOKUP("*", _xlpm.a, _xlpm.a, , 2, -1), 1, 0):B7))))</f>
        <v>3</v>
      </c>
    </row>
    <row r="8" spans="1:12" x14ac:dyDescent="0.3">
      <c r="A8" t="s">
        <v>7</v>
      </c>
      <c r="C8">
        <v>4</v>
      </c>
      <c r="E8" s="5">
        <f ca="1">_xlfn.LET(_xlpm.a, $A$2:A8, IF(OR(A8 &lt;&gt; "", B8 = ""), COUNTA(_xlpm.a), --(COUNTA(_xlpm.a) &amp; "." &amp; COUNTA(OFFSET(_xlfn.XLOOKUP("*", _xlpm.a, _xlpm.a, , 2, -1), 1, 0):B8))))</f>
        <v>4</v>
      </c>
    </row>
    <row r="9" spans="1:12" x14ac:dyDescent="0.3">
      <c r="B9" t="s">
        <v>8</v>
      </c>
      <c r="C9">
        <v>4.0999999999999996</v>
      </c>
      <c r="E9" s="5">
        <f ca="1">_xlfn.LET(_xlpm.a, $A$2:A9, IF(OR(A9 &lt;&gt; "", B9 = ""), COUNTA(_xlpm.a), --(COUNTA(_xlpm.a) &amp; "." &amp; COUNTA(OFFSET(_xlfn.XLOOKUP("*", _xlpm.a, _xlpm.a, , 2, -1), 1, 0):B9))))</f>
        <v>4.0999999999999996</v>
      </c>
    </row>
    <row r="10" spans="1:12" x14ac:dyDescent="0.3">
      <c r="C10">
        <v>4</v>
      </c>
      <c r="E10" s="5">
        <f ca="1">_xlfn.LET(_xlpm.a, $A$2:A10, IF(OR(A10 &lt;&gt; "", B10 = ""), COUNTA(_xlpm.a), --(COUNTA(_xlpm.a) &amp; "." &amp; COUNTA(OFFSET(_xlfn.XLOOKUP("*", _xlpm.a, _xlpm.a, , 2, -1), 1, 0):B10))))</f>
        <v>4</v>
      </c>
    </row>
    <row r="11" spans="1:12" x14ac:dyDescent="0.3">
      <c r="B11" t="s">
        <v>4</v>
      </c>
      <c r="C11">
        <v>4.2</v>
      </c>
      <c r="E11" s="5">
        <f ca="1">_xlfn.LET(_xlpm.a, $A$2:A11, IF(OR(A11 &lt;&gt; "", B11 = ""), COUNTA(_xlpm.a), --(COUNTA(_xlpm.a) &amp; "." &amp; COUNTA(OFFSET(_xlfn.XLOOKUP("*", _xlpm.a, _xlpm.a, , 2, -1), 1, 0):B11))))</f>
        <v>4.2</v>
      </c>
    </row>
    <row r="12" spans="1:12" x14ac:dyDescent="0.3">
      <c r="B12" t="s">
        <v>9</v>
      </c>
      <c r="C12">
        <v>4.3</v>
      </c>
      <c r="E12" s="5">
        <f ca="1">_xlfn.LET(_xlpm.a, $A$2:A12, IF(OR(A12 &lt;&gt; "", B12 = ""), COUNTA(_xlpm.a), --(COUNTA(_xlpm.a) &amp; "." &amp; COUNTA(OFFSET(_xlfn.XLOOKUP("*", _xlpm.a, _xlpm.a, , 2, -1), 1, 0):B12))))</f>
        <v>4.3</v>
      </c>
    </row>
    <row r="13" spans="1:12" x14ac:dyDescent="0.3">
      <c r="A13" t="s">
        <v>10</v>
      </c>
      <c r="C13">
        <v>5</v>
      </c>
      <c r="E13" s="5">
        <f ca="1">_xlfn.LET(_xlpm.a, $A$2:A13, IF(OR(A13 &lt;&gt; "", B13 = ""), COUNTA(_xlpm.a), --(COUNTA(_xlpm.a) &amp; "." &amp; COUNTA(OFFSET(_xlfn.XLOOKUP("*", _xlpm.a, _xlpm.a, , 2, -1), 1, 0):B13))))</f>
        <v>5</v>
      </c>
    </row>
    <row r="14" spans="1:12" x14ac:dyDescent="0.3">
      <c r="B14" t="s">
        <v>11</v>
      </c>
      <c r="C14">
        <v>5.0999999999999996</v>
      </c>
      <c r="E14" s="5">
        <f ca="1">_xlfn.LET(_xlpm.a, $A$2:A14, IF(OR(A14 &lt;&gt; "", B14 = ""), COUNTA(_xlpm.a), --(COUNTA(_xlpm.a) &amp; "." &amp; COUNTA(OFFSET(_xlfn.XLOOKUP("*", _xlpm.a, _xlpm.a, , 2, -1), 1, 0):B14))))</f>
        <v>5.0999999999999996</v>
      </c>
    </row>
    <row r="15" spans="1:12" x14ac:dyDescent="0.3">
      <c r="B15" t="s">
        <v>12</v>
      </c>
      <c r="C15">
        <v>5.2</v>
      </c>
      <c r="E15" s="5">
        <f ca="1">_xlfn.LET(_xlpm.a, $A$2:A15, IF(OR(A15 &lt;&gt; "", B15 = ""), COUNTA(_xlpm.a), --(COUNTA(_xlpm.a) &amp; "." &amp; COUNTA(OFFSET(_xlfn.XLOOKUP("*", _xlpm.a, _xlpm.a, , 2, -1), 1, 0):B15))))</f>
        <v>5.2</v>
      </c>
    </row>
    <row r="16" spans="1:12" x14ac:dyDescent="0.3">
      <c r="A16" t="s">
        <v>13</v>
      </c>
      <c r="B16" t="s">
        <v>4</v>
      </c>
      <c r="C16">
        <v>6</v>
      </c>
      <c r="E16" s="5">
        <f ca="1">_xlfn.LET(_xlpm.a, $A$2:A16, IF(OR(A16 &lt;&gt; "", B16 = ""), COUNTA(_xlpm.a), --(COUNTA(_xlpm.a) &amp; "." &amp; COUNTA(OFFSET(_xlfn.XLOOKUP("*", _xlpm.a, _xlpm.a, , 2, -1), 1, 0):B16))))</f>
        <v>6</v>
      </c>
    </row>
    <row r="17" spans="1:5" x14ac:dyDescent="0.3">
      <c r="B17" t="s">
        <v>8</v>
      </c>
      <c r="C17">
        <v>6.1</v>
      </c>
      <c r="E17" s="5">
        <f ca="1">_xlfn.LET(_xlpm.a, $A$2:A17, IF(OR(A17 &lt;&gt; "", B17 = ""), COUNTA(_xlpm.a), --(COUNTA(_xlpm.a) &amp; "." &amp; COUNTA(OFFSET(_xlfn.XLOOKUP("*", _xlpm.a, _xlpm.a, , 2, -1), 1, 0):B17))))</f>
        <v>6.1</v>
      </c>
    </row>
    <row r="18" spans="1:5" x14ac:dyDescent="0.3">
      <c r="A18" t="s">
        <v>14</v>
      </c>
      <c r="B18" t="s">
        <v>15</v>
      </c>
      <c r="C18">
        <v>7</v>
      </c>
      <c r="E18" s="5">
        <f ca="1">_xlfn.LET(_xlpm.a, $A$2:A18, IF(OR(A18 &lt;&gt; "", B18 = ""), COUNTA(_xlpm.a), --(COUNTA(_xlpm.a) &amp; "." &amp; COUNTA(OFFSET(_xlfn.XLOOKUP("*", _xlpm.a, _xlpm.a, , 2, -1), 1, 0):B18))))</f>
        <v>7</v>
      </c>
    </row>
  </sheetData>
  <hyperlinks>
    <hyperlink ref="L2" r:id="rId1" xr:uid="{D5F46E24-8DAE-454B-B351-BF55D65BC1A4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028F6-FA56-4ED5-9602-516898D77463}">
  <dimension ref="A1:L18"/>
  <sheetViews>
    <sheetView tabSelected="1" workbookViewId="0">
      <selection activeCell="H3" sqref="H3"/>
    </sheetView>
  </sheetViews>
  <sheetFormatPr defaultRowHeight="14.4" x14ac:dyDescent="0.3"/>
  <cols>
    <col min="3" max="3" width="15.109375" bestFit="1" customWidth="1"/>
    <col min="5" max="5" width="11" bestFit="1" customWidth="1"/>
  </cols>
  <sheetData>
    <row r="1" spans="1:12" s="1" customFormat="1" x14ac:dyDescent="0.3">
      <c r="A1" s="2" t="s">
        <v>0</v>
      </c>
      <c r="B1" s="2" t="s">
        <v>1</v>
      </c>
      <c r="C1" s="3" t="s">
        <v>2</v>
      </c>
      <c r="E1" s="1" t="s">
        <v>17</v>
      </c>
      <c r="F1" s="1" t="s">
        <v>18</v>
      </c>
    </row>
    <row r="2" spans="1:12" x14ac:dyDescent="0.3">
      <c r="A2" t="s">
        <v>3</v>
      </c>
      <c r="C2">
        <v>1</v>
      </c>
      <c r="E2" cm="1">
        <f t="array" ref="E2:E18">_xlfn.LET(
_xlpm.b,A2:A18&amp;B2:B18,
_xlpm.x,_xlfn.SCAN(0,_xlpm.b,_xlfn.LAMBDA(_xlpm.a,_xlpm.v,_xlfn.SWITCH(TRUE,_xlpm.v="",_xlpm.a, LEN(_xlpm.v)&gt;1,INT(_xlpm.a)+1,_xlpm.a+0.1))),
_xlpm.x
)</f>
        <v>1</v>
      </c>
      <c r="F2" cm="1">
        <f t="array" ref="F2:F18">IF(B2:B18="",INT(E2:E18),E2:E18)</f>
        <v>1</v>
      </c>
      <c r="H2" t="b" cm="1">
        <f t="array" ref="H2:H18">C2:C18=_xlfn.ANCHORARRAY(F2)</f>
        <v>1</v>
      </c>
      <c r="L2" t="s">
        <v>16</v>
      </c>
    </row>
    <row r="3" spans="1:12" x14ac:dyDescent="0.3">
      <c r="B3" t="s">
        <v>4</v>
      </c>
      <c r="C3">
        <v>1.1000000000000001</v>
      </c>
      <c r="E3">
        <v>1.1000000000000001</v>
      </c>
      <c r="F3">
        <v>1.1000000000000001</v>
      </c>
      <c r="H3" t="b">
        <v>1</v>
      </c>
    </row>
    <row r="4" spans="1:12" x14ac:dyDescent="0.3">
      <c r="C4">
        <v>1</v>
      </c>
      <c r="E4">
        <v>1.1000000000000001</v>
      </c>
      <c r="F4">
        <v>1</v>
      </c>
      <c r="H4" t="b">
        <v>1</v>
      </c>
    </row>
    <row r="5" spans="1:12" x14ac:dyDescent="0.3">
      <c r="A5" t="s">
        <v>5</v>
      </c>
      <c r="C5">
        <v>2</v>
      </c>
      <c r="E5">
        <v>2</v>
      </c>
      <c r="F5">
        <v>2</v>
      </c>
      <c r="H5" t="b">
        <v>1</v>
      </c>
    </row>
    <row r="6" spans="1:12" x14ac:dyDescent="0.3">
      <c r="C6">
        <v>2</v>
      </c>
      <c r="E6">
        <v>2</v>
      </c>
      <c r="F6">
        <v>2</v>
      </c>
      <c r="H6" t="b">
        <v>1</v>
      </c>
    </row>
    <row r="7" spans="1:12" x14ac:dyDescent="0.3">
      <c r="A7" t="s">
        <v>6</v>
      </c>
      <c r="C7">
        <v>3</v>
      </c>
      <c r="E7">
        <v>3</v>
      </c>
      <c r="F7">
        <v>3</v>
      </c>
      <c r="H7" t="b">
        <v>1</v>
      </c>
    </row>
    <row r="8" spans="1:12" x14ac:dyDescent="0.3">
      <c r="A8" t="s">
        <v>7</v>
      </c>
      <c r="C8">
        <v>4</v>
      </c>
      <c r="E8">
        <v>4</v>
      </c>
      <c r="F8">
        <v>4</v>
      </c>
      <c r="H8" t="b">
        <v>1</v>
      </c>
    </row>
    <row r="9" spans="1:12" x14ac:dyDescent="0.3">
      <c r="B9" t="s">
        <v>8</v>
      </c>
      <c r="C9">
        <v>4.0999999999999996</v>
      </c>
      <c r="E9">
        <v>4.0999999999999996</v>
      </c>
      <c r="F9">
        <v>4.0999999999999996</v>
      </c>
      <c r="H9" t="b">
        <v>1</v>
      </c>
    </row>
    <row r="10" spans="1:12" x14ac:dyDescent="0.3">
      <c r="C10">
        <v>4</v>
      </c>
      <c r="E10">
        <v>4.0999999999999996</v>
      </c>
      <c r="F10">
        <v>4</v>
      </c>
      <c r="H10" t="b">
        <v>1</v>
      </c>
    </row>
    <row r="11" spans="1:12" x14ac:dyDescent="0.3">
      <c r="B11" t="s">
        <v>4</v>
      </c>
      <c r="C11">
        <v>4.2</v>
      </c>
      <c r="E11">
        <v>4.1999999999999993</v>
      </c>
      <c r="F11">
        <v>4.1999999999999993</v>
      </c>
      <c r="H11" t="b">
        <v>1</v>
      </c>
    </row>
    <row r="12" spans="1:12" x14ac:dyDescent="0.3">
      <c r="B12" t="s">
        <v>9</v>
      </c>
      <c r="C12">
        <v>4.3</v>
      </c>
      <c r="E12">
        <v>4.2999999999999989</v>
      </c>
      <c r="F12">
        <v>4.2999999999999989</v>
      </c>
      <c r="H12" t="b">
        <v>1</v>
      </c>
    </row>
    <row r="13" spans="1:12" x14ac:dyDescent="0.3">
      <c r="A13" t="s">
        <v>10</v>
      </c>
      <c r="C13">
        <v>5</v>
      </c>
      <c r="E13">
        <v>5</v>
      </c>
      <c r="F13">
        <v>5</v>
      </c>
      <c r="H13" t="b">
        <v>1</v>
      </c>
    </row>
    <row r="14" spans="1:12" x14ac:dyDescent="0.3">
      <c r="B14" t="s">
        <v>11</v>
      </c>
      <c r="C14">
        <v>5.0999999999999996</v>
      </c>
      <c r="E14">
        <v>5.0999999999999996</v>
      </c>
      <c r="F14">
        <v>5.0999999999999996</v>
      </c>
      <c r="H14" t="b">
        <v>1</v>
      </c>
    </row>
    <row r="15" spans="1:12" x14ac:dyDescent="0.3">
      <c r="B15" t="s">
        <v>12</v>
      </c>
      <c r="C15">
        <v>5.2</v>
      </c>
      <c r="E15">
        <v>5.1999999999999993</v>
      </c>
      <c r="F15">
        <v>5.1999999999999993</v>
      </c>
      <c r="H15" t="b">
        <v>1</v>
      </c>
    </row>
    <row r="16" spans="1:12" x14ac:dyDescent="0.3">
      <c r="A16" t="s">
        <v>13</v>
      </c>
      <c r="B16" t="s">
        <v>4</v>
      </c>
      <c r="C16">
        <v>6</v>
      </c>
      <c r="E16">
        <v>6</v>
      </c>
      <c r="F16">
        <v>6</v>
      </c>
      <c r="H16" t="b">
        <v>1</v>
      </c>
    </row>
    <row r="17" spans="1:8" x14ac:dyDescent="0.3">
      <c r="B17" t="s">
        <v>8</v>
      </c>
      <c r="C17">
        <v>6.1</v>
      </c>
      <c r="E17">
        <v>6.1</v>
      </c>
      <c r="F17">
        <v>6.1</v>
      </c>
      <c r="H17" t="b">
        <v>1</v>
      </c>
    </row>
    <row r="18" spans="1:8" x14ac:dyDescent="0.3">
      <c r="A18" t="s">
        <v>14</v>
      </c>
      <c r="B18" t="s">
        <v>15</v>
      </c>
      <c r="C18">
        <v>7</v>
      </c>
      <c r="E18">
        <v>7</v>
      </c>
      <c r="F18">
        <v>7</v>
      </c>
      <c r="H18" t="b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Alt</vt:lpstr>
      <vt:lpstr>Alt2</vt:lpstr>
      <vt:lpstr>Alt3</vt:lpstr>
      <vt:lpstr>MySingleFunction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2024-07-04T03:18:19Z</dcterms:modified>
  <cp:category/>
  <cp:contentStatus/>
</cp:coreProperties>
</file>