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80869AF-D96F-49C1-8D81-06FDE5CDEFC1}" xr6:coauthVersionLast="47" xr6:coauthVersionMax="47" xr10:uidLastSave="{00000000-0000-0000-0000-000000000000}"/>
  <bookViews>
    <workbookView xWindow="-108" yWindow="-108" windowWidth="23256" windowHeight="12456" activeTab="1" xr2:uid="{E63FEAF0-1E5E-4907-9FA7-7687370CAB07}"/>
  </bookViews>
  <sheets>
    <sheet name="Case DE" sheetId="35" r:id="rId1"/>
    <sheet name="Case EN" sheetId="36" r:id="rId2"/>
    <sheet name="Answers" sheetId="34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fDistance">_xlfn.LAMBDA(_xlpm.f,_xlpm.s,     _xlfn.LET(         _xlpm.x, COLUMN(INDIRECT(_xlpm.f)) -             COLUMN(INDIRECT(_xlpm.s)),         _xlpm.y, ROW(INDIRECT(_xlpm.f)) - ROW(INDIRECT(_xlpm.s)),         _xlfn.HSTACK(_xlpm.y, _xlpm.x)     ) )</definedName>
    <definedName name="_n1">'Case EN'!$H$28:$H$37</definedName>
    <definedName name="_n2">'Case EN'!$I$50:$M$59</definedName>
    <definedName name="_n3">'Case EN'!$I$75:$M$84</definedName>
    <definedName name="_n4">'Case EN'!$J$101:$R$110</definedName>
    <definedName name="_n5">'Case EN'!$J$125:$S$134</definedName>
    <definedName name="_n6">'Case EN'!$K$150:$T$159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1" i="36" l="1" a="1"/>
  <c r="Q81" i="36" s="1"/>
  <c r="Q78" i="36" a="1"/>
  <c r="Q78" i="36" s="1"/>
  <c r="Q77" i="36" a="1"/>
  <c r="Q77" i="36" s="1"/>
  <c r="Q76" i="36" a="1"/>
  <c r="Q76" i="36" s="1"/>
  <c r="Q75" i="36" a="1"/>
  <c r="Q75" i="36" s="1"/>
  <c r="Q74" i="36" a="1"/>
  <c r="Q74" i="36" s="1"/>
  <c r="Q73" i="36" a="1"/>
  <c r="Q73" i="36" s="1"/>
  <c r="N27" i="36" a="1"/>
  <c r="N28" i="36" a="1"/>
  <c r="N28" i="36" s="1"/>
  <c r="P28" i="36" s="1" a="1"/>
  <c r="P28" i="36" s="1"/>
  <c r="N29" i="36" a="1"/>
  <c r="N29" i="36" s="1"/>
  <c r="N30" i="36" a="1"/>
  <c r="N30" i="36" s="1"/>
  <c r="N31" i="36" a="1"/>
  <c r="N31" i="36" s="1"/>
  <c r="N32" i="36" a="1"/>
  <c r="N32" i="36" s="1"/>
  <c r="N33" i="36" a="1"/>
  <c r="N33" i="36" s="1"/>
  <c r="N34" i="36" a="1"/>
  <c r="N34" i="36" s="1"/>
  <c r="N35" i="36" a="1"/>
  <c r="N35" i="36" s="1"/>
  <c r="N36" i="36" a="1"/>
  <c r="N36" i="36" s="1"/>
  <c r="N37" i="36" a="1"/>
  <c r="N37" i="36" s="1"/>
  <c r="N26" i="36" a="1"/>
  <c r="BH13" i="36" a="1"/>
  <c r="BH13" i="36" s="1"/>
  <c r="AR12" i="36" a="1"/>
  <c r="AR12" i="36" s="1"/>
  <c r="Q49" i="36" a="1"/>
  <c r="Q49" i="36" s="1"/>
  <c r="Q50" i="36" a="1"/>
  <c r="Q50" i="36" s="1"/>
  <c r="Q51" i="36" a="1"/>
  <c r="Q51" i="36" s="1"/>
  <c r="Q52" i="36" a="1"/>
  <c r="Q52" i="36" s="1"/>
  <c r="Q53" i="36" a="1"/>
  <c r="Q53" i="36" s="1"/>
  <c r="Q54" i="36" a="1"/>
  <c r="Q54" i="36" s="1"/>
  <c r="Q55" i="36" a="1"/>
  <c r="Q55" i="36" s="1"/>
  <c r="Q56" i="36" a="1"/>
  <c r="Q56" i="36" s="1"/>
  <c r="Q57" i="36" a="1"/>
  <c r="Q57" i="36" s="1"/>
  <c r="Q58" i="36" a="1"/>
  <c r="Q58" i="36" s="1"/>
  <c r="Q59" i="36" a="1"/>
  <c r="Q59" i="36" s="1"/>
  <c r="Q48" i="36" a="1"/>
  <c r="Q48" i="36" s="1"/>
  <c r="P49" i="36" a="1"/>
  <c r="P49" i="36" s="1"/>
  <c r="P50" i="36" a="1"/>
  <c r="P50" i="36" s="1"/>
  <c r="P51" i="36" a="1"/>
  <c r="P51" i="36" s="1"/>
  <c r="P52" i="36" a="1"/>
  <c r="P52" i="36" s="1"/>
  <c r="P53" i="36" a="1"/>
  <c r="P53" i="36" s="1"/>
  <c r="P54" i="36" a="1"/>
  <c r="P54" i="36" s="1"/>
  <c r="P55" i="36" a="1"/>
  <c r="P55" i="36" s="1"/>
  <c r="P56" i="36" a="1"/>
  <c r="P56" i="36" s="1"/>
  <c r="P57" i="36" a="1"/>
  <c r="P57" i="36" s="1"/>
  <c r="P58" i="36" a="1"/>
  <c r="P58" i="36" s="1"/>
  <c r="P59" i="36" a="1"/>
  <c r="P59" i="36" s="1"/>
  <c r="P48" i="36" a="1"/>
  <c r="P48" i="36" s="1"/>
  <c r="N49" i="36" a="1"/>
  <c r="N49" i="36" s="1"/>
  <c r="O49" i="36" a="1"/>
  <c r="O49" i="36" s="1"/>
  <c r="N50" i="36" a="1"/>
  <c r="N50" i="36" s="1"/>
  <c r="O50" i="36" a="1"/>
  <c r="O50" i="36" s="1"/>
  <c r="N51" i="36" a="1"/>
  <c r="N51" i="36" s="1"/>
  <c r="O51" i="36" a="1"/>
  <c r="O51" i="36" s="1"/>
  <c r="N52" i="36" a="1"/>
  <c r="N52" i="36" s="1"/>
  <c r="O52" i="36" a="1"/>
  <c r="O52" i="36" s="1"/>
  <c r="N53" i="36" a="1"/>
  <c r="N53" i="36" s="1"/>
  <c r="O53" i="36" a="1"/>
  <c r="O53" i="36" s="1"/>
  <c r="N54" i="36" a="1"/>
  <c r="N54" i="36" s="1"/>
  <c r="O54" i="36" a="1"/>
  <c r="O54" i="36" s="1"/>
  <c r="N55" i="36" a="1"/>
  <c r="N55" i="36" s="1"/>
  <c r="O55" i="36" a="1"/>
  <c r="O55" i="36" s="1"/>
  <c r="N56" i="36" a="1"/>
  <c r="N56" i="36" s="1"/>
  <c r="O56" i="36" a="1"/>
  <c r="O56" i="36" s="1"/>
  <c r="N57" i="36" a="1"/>
  <c r="N57" i="36" s="1"/>
  <c r="O57" i="36" a="1"/>
  <c r="O57" i="36" s="1"/>
  <c r="N58" i="36" a="1"/>
  <c r="N58" i="36" s="1"/>
  <c r="O58" i="36" a="1"/>
  <c r="O58" i="36" s="1"/>
  <c r="N59" i="36" a="1"/>
  <c r="N59" i="36" s="1"/>
  <c r="O59" i="36" a="1"/>
  <c r="O59" i="36" s="1"/>
  <c r="O48" i="36" a="1"/>
  <c r="O48" i="36" s="1"/>
  <c r="N48" i="36" a="1"/>
  <c r="N48" i="36" s="1"/>
  <c r="I27" i="36"/>
  <c r="J27" i="36"/>
  <c r="I28" i="36"/>
  <c r="J28" i="36"/>
  <c r="I29" i="36"/>
  <c r="J29" i="36"/>
  <c r="I30" i="36"/>
  <c r="J30" i="36"/>
  <c r="I31" i="36"/>
  <c r="J31" i="36"/>
  <c r="I32" i="36"/>
  <c r="J32" i="36"/>
  <c r="I33" i="36"/>
  <c r="J33" i="36"/>
  <c r="I34" i="36"/>
  <c r="J34" i="36"/>
  <c r="I35" i="36"/>
  <c r="J35" i="36"/>
  <c r="I36" i="36"/>
  <c r="J36" i="36"/>
  <c r="I37" i="36"/>
  <c r="J37" i="36"/>
  <c r="J26" i="36"/>
  <c r="I26" i="36"/>
  <c r="F54" i="35"/>
  <c r="F54" i="36"/>
  <c r="F159" i="36"/>
  <c r="F158" i="36"/>
  <c r="F157" i="36"/>
  <c r="F156" i="36"/>
  <c r="F155" i="36"/>
  <c r="F154" i="36"/>
  <c r="F153" i="36"/>
  <c r="F152" i="36"/>
  <c r="F151" i="36"/>
  <c r="F150" i="36"/>
  <c r="F148" i="36"/>
  <c r="F134" i="36"/>
  <c r="F133" i="36"/>
  <c r="F132" i="36"/>
  <c r="F131" i="36"/>
  <c r="F130" i="36"/>
  <c r="F129" i="36"/>
  <c r="F128" i="36"/>
  <c r="F127" i="36"/>
  <c r="F126" i="36"/>
  <c r="F125" i="36"/>
  <c r="F123" i="36"/>
  <c r="F110" i="36"/>
  <c r="F109" i="36"/>
  <c r="F108" i="36"/>
  <c r="F107" i="36"/>
  <c r="F106" i="36"/>
  <c r="F105" i="36"/>
  <c r="F104" i="36"/>
  <c r="F103" i="36"/>
  <c r="F102" i="36"/>
  <c r="F101" i="36"/>
  <c r="F99" i="36"/>
  <c r="F84" i="36"/>
  <c r="F83" i="36"/>
  <c r="F82" i="36"/>
  <c r="F81" i="36"/>
  <c r="F80" i="36"/>
  <c r="F79" i="36"/>
  <c r="F78" i="36"/>
  <c r="F77" i="36"/>
  <c r="F76" i="36"/>
  <c r="F75" i="36"/>
  <c r="F73" i="36"/>
  <c r="F59" i="36"/>
  <c r="F58" i="36"/>
  <c r="F57" i="36"/>
  <c r="F56" i="36"/>
  <c r="F55" i="36"/>
  <c r="F53" i="36"/>
  <c r="F52" i="36"/>
  <c r="F51" i="36"/>
  <c r="F50" i="36"/>
  <c r="F48" i="36"/>
  <c r="F37" i="36"/>
  <c r="F36" i="36"/>
  <c r="F35" i="36"/>
  <c r="F34" i="36"/>
  <c r="F33" i="36"/>
  <c r="F32" i="36"/>
  <c r="F31" i="36"/>
  <c r="F30" i="36"/>
  <c r="F29" i="36"/>
  <c r="F28" i="36"/>
  <c r="F26" i="36"/>
  <c r="F14" i="36"/>
  <c r="F13" i="36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F14" i="35"/>
  <c r="F13" i="35"/>
  <c r="F12" i="35"/>
  <c r="F11" i="35"/>
  <c r="N78" i="36" l="1" a="1"/>
  <c r="N78" i="36" s="1"/>
  <c r="O78" i="36" s="1" a="1"/>
  <c r="O78" i="36" s="1"/>
  <c r="P78" i="36" s="1"/>
  <c r="N77" i="36" a="1"/>
  <c r="N77" i="36" s="1"/>
  <c r="O77" i="36" s="1" a="1"/>
  <c r="O77" i="36" s="1"/>
  <c r="P77" i="36" s="1"/>
  <c r="N76" i="36" a="1"/>
  <c r="N76" i="36" s="1"/>
  <c r="O76" i="36" s="1" a="1"/>
  <c r="O76" i="36" s="1"/>
  <c r="P76" i="36" s="1"/>
  <c r="N74" i="36" a="1"/>
  <c r="N74" i="36" s="1"/>
  <c r="O74" i="36" s="1" a="1"/>
  <c r="O74" i="36" s="1"/>
  <c r="P74" i="36" s="1"/>
  <c r="N75" i="36" a="1"/>
  <c r="N75" i="36" s="1"/>
  <c r="O75" i="36" s="1" a="1"/>
  <c r="O75" i="36" s="1"/>
  <c r="P75" i="36" s="1"/>
  <c r="P29" i="36" a="1"/>
  <c r="P29" i="36" s="1"/>
  <c r="P30" i="36" a="1"/>
  <c r="P30" i="36" s="1"/>
  <c r="P31" i="36" a="1"/>
  <c r="P31" i="36" s="1"/>
  <c r="P32" i="36" a="1"/>
  <c r="P32" i="36" s="1"/>
  <c r="P33" i="36" a="1"/>
  <c r="P33" i="36" s="1"/>
  <c r="P34" i="36" a="1"/>
  <c r="P34" i="36" s="1"/>
  <c r="P35" i="36" a="1"/>
  <c r="P35" i="36" s="1"/>
  <c r="P36" i="36" a="1"/>
  <c r="P36" i="36" s="1"/>
  <c r="P37" i="36" a="1"/>
  <c r="P37" i="36" s="1"/>
  <c r="N26" i="36"/>
  <c r="P26" i="36" s="1" a="1"/>
  <c r="P26" i="36" s="1"/>
  <c r="N27" i="36"/>
  <c r="BC85" i="36" a="1"/>
  <c r="T48" i="36" a="1"/>
  <c r="T48" i="36" s="1"/>
  <c r="T49" i="36" a="1"/>
  <c r="T49" i="36" s="1"/>
  <c r="U49" i="36" a="1"/>
  <c r="U49" i="36" s="1"/>
  <c r="W49" i="36" a="1"/>
  <c r="W49" i="36" s="1"/>
  <c r="T50" i="36" a="1"/>
  <c r="T50" i="36" s="1"/>
  <c r="U51" i="36" a="1"/>
  <c r="U51" i="36" s="1"/>
  <c r="T53" i="36" a="1"/>
  <c r="T53" i="36" s="1"/>
  <c r="T54" i="36" a="1"/>
  <c r="T54" i="36" s="1"/>
  <c r="W56" i="36" a="1"/>
  <c r="W56" i="36" s="1"/>
  <c r="V58" i="36" a="1"/>
  <c r="V58" i="36" s="1"/>
  <c r="W59" i="36" a="1"/>
  <c r="W59" i="36" s="1"/>
  <c r="W48" i="36" a="1"/>
  <c r="W48" i="36" s="1"/>
  <c r="T51" i="36" a="1"/>
  <c r="T51" i="36" s="1"/>
  <c r="T52" i="36" a="1"/>
  <c r="T52" i="36" s="1"/>
  <c r="V53" i="36" a="1"/>
  <c r="V53" i="36" s="1"/>
  <c r="U55" i="36" a="1"/>
  <c r="U55" i="36" s="1"/>
  <c r="U56" i="36" a="1"/>
  <c r="U56" i="36" s="1"/>
  <c r="U57" i="36" a="1"/>
  <c r="U57" i="36" s="1"/>
  <c r="W57" i="36" a="1"/>
  <c r="W57" i="36" s="1"/>
  <c r="W58" i="36" a="1"/>
  <c r="W58" i="36" s="1"/>
  <c r="V48" i="36" a="1"/>
  <c r="V48" i="36" s="1"/>
  <c r="V50" i="36" a="1"/>
  <c r="V50" i="36" s="1"/>
  <c r="W52" i="36" a="1"/>
  <c r="W52" i="36" s="1"/>
  <c r="U53" i="36" a="1"/>
  <c r="U53" i="36" s="1"/>
  <c r="U54" i="36" a="1"/>
  <c r="U54" i="36" s="1"/>
  <c r="V55" i="36" a="1"/>
  <c r="V55" i="36" s="1"/>
  <c r="T57" i="36" a="1"/>
  <c r="T57" i="36" s="1"/>
  <c r="V57" i="36" a="1"/>
  <c r="V57" i="36" s="1"/>
  <c r="U58" i="36" a="1"/>
  <c r="U58" i="36" s="1"/>
  <c r="U59" i="36" a="1"/>
  <c r="U59" i="36" s="1"/>
  <c r="W55" i="36" a="1"/>
  <c r="W55" i="36" s="1"/>
  <c r="V59" i="36" a="1"/>
  <c r="V59" i="36" s="1"/>
  <c r="U48" i="36" a="1"/>
  <c r="U48" i="36" s="1"/>
  <c r="U50" i="36" a="1"/>
  <c r="U50" i="36" s="1"/>
  <c r="W51" i="36" a="1"/>
  <c r="W51" i="36" s="1"/>
  <c r="V52" i="36" a="1"/>
  <c r="V52" i="36" s="1"/>
  <c r="T55" i="36" a="1"/>
  <c r="T55" i="36" s="1"/>
  <c r="T59" i="36" a="1"/>
  <c r="T59" i="36" s="1"/>
  <c r="V49" i="36" a="1"/>
  <c r="V49" i="36" s="1"/>
  <c r="W50" i="36" a="1"/>
  <c r="W50" i="36" s="1"/>
  <c r="V51" i="36" a="1"/>
  <c r="V51" i="36" s="1"/>
  <c r="U52" i="36" a="1"/>
  <c r="U52" i="36" s="1"/>
  <c r="W53" i="36" a="1"/>
  <c r="W53" i="36" s="1"/>
  <c r="W54" i="36" a="1"/>
  <c r="W54" i="36" s="1"/>
  <c r="T56" i="36" a="1"/>
  <c r="T56" i="36" s="1"/>
  <c r="V56" i="36" a="1"/>
  <c r="V56" i="36" s="1"/>
  <c r="T58" i="36" a="1"/>
  <c r="T58" i="36" s="1"/>
  <c r="V54" i="36" a="1"/>
  <c r="V54" i="36" s="1"/>
  <c r="S48" i="36" a="1"/>
  <c r="S48" i="36" s="1"/>
  <c r="S49" i="36" a="1"/>
  <c r="S49" i="36" s="1"/>
  <c r="S51" i="36" a="1"/>
  <c r="S51" i="36" s="1"/>
  <c r="S52" i="36" a="1"/>
  <c r="S52" i="36" s="1"/>
  <c r="S53" i="36" a="1"/>
  <c r="S53" i="36" s="1"/>
  <c r="S54" i="36" a="1"/>
  <c r="S54" i="36" s="1"/>
  <c r="S55" i="36" a="1"/>
  <c r="S55" i="36" s="1"/>
  <c r="S58" i="36" a="1"/>
  <c r="S58" i="36" s="1"/>
  <c r="S50" i="36" a="1"/>
  <c r="S50" i="36" s="1"/>
  <c r="S56" i="36" a="1"/>
  <c r="S56" i="36" s="1"/>
  <c r="S59" i="36" a="1"/>
  <c r="S59" i="36" s="1"/>
  <c r="S57" i="36" a="1"/>
  <c r="S57" i="36" s="1"/>
  <c r="R55" i="36"/>
  <c r="R57" i="36"/>
  <c r="R56" i="36"/>
  <c r="R59" i="36"/>
  <c r="R58" i="36"/>
  <c r="R49" i="36"/>
  <c r="R50" i="36"/>
  <c r="R51" i="36"/>
  <c r="R52" i="36"/>
  <c r="R53" i="36"/>
  <c r="R48" i="36"/>
  <c r="R54" i="36"/>
  <c r="K36" i="36" a="1"/>
  <c r="K36" i="36" s="1"/>
  <c r="K32" i="36" a="1"/>
  <c r="K32" i="36" s="1"/>
  <c r="K30" i="36" a="1"/>
  <c r="K30" i="36" s="1"/>
  <c r="K29" i="36" a="1"/>
  <c r="K29" i="36" s="1"/>
  <c r="K33" i="36" a="1"/>
  <c r="K33" i="36" s="1"/>
  <c r="K35" i="36" a="1"/>
  <c r="K35" i="36" s="1"/>
  <c r="K28" i="36" a="1"/>
  <c r="K28" i="36" s="1"/>
  <c r="K31" i="36" a="1"/>
  <c r="K31" i="36" s="1"/>
  <c r="K27" i="36" a="1"/>
  <c r="K27" i="36" s="1"/>
  <c r="K37" i="36" a="1"/>
  <c r="K37" i="36" s="1"/>
  <c r="K34" i="36" a="1"/>
  <c r="K34" i="36" s="1"/>
  <c r="K26" i="36" a="1"/>
  <c r="K26" i="36" s="1"/>
  <c r="I17" i="36" a="1"/>
  <c r="I17" i="36" s="1"/>
  <c r="I17" i="35" a="1"/>
  <c r="I17" i="35" s="1"/>
  <c r="O80" i="36" l="1"/>
  <c r="R80" i="36" s="1"/>
  <c r="P27" i="36" a="1"/>
  <c r="P27" i="36" s="1"/>
  <c r="X85" i="36" a="1"/>
  <c r="X85" i="36" s="1"/>
  <c r="BC85" i="36"/>
  <c r="BD85" i="36" s="1" a="1"/>
  <c r="X50" i="36" a="1"/>
  <c r="X50" i="36" s="1"/>
  <c r="X57" i="36" a="1"/>
  <c r="X57" i="36" s="1"/>
  <c r="X58" i="36" a="1"/>
  <c r="X58" i="36" s="1"/>
  <c r="X51" i="36" a="1"/>
  <c r="X51" i="36" s="1"/>
  <c r="X52" i="36" a="1"/>
  <c r="X52" i="36" s="1"/>
  <c r="X48" i="36" a="1"/>
  <c r="X48" i="36" s="1"/>
  <c r="X56" i="36" a="1"/>
  <c r="X56" i="36" s="1"/>
  <c r="X55" i="36" a="1"/>
  <c r="X55" i="36" s="1"/>
  <c r="X49" i="36" a="1"/>
  <c r="X49" i="36" s="1"/>
  <c r="X53" i="36" a="1"/>
  <c r="X53" i="36" s="1"/>
  <c r="X54" i="36" a="1"/>
  <c r="X54" i="36" s="1"/>
  <c r="X59" i="36" a="1"/>
  <c r="X59" i="36" s="1"/>
  <c r="BD85" i="36" l="1"/>
  <c r="BE85" i="36" s="1" a="1"/>
  <c r="BE85" i="36" l="1"/>
  <c r="BF85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<sst xmlns="http://schemas.openxmlformats.org/spreadsheetml/2006/main" count="2327" uniqueCount="739">
  <si>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</si>
  <si>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</si>
  <si>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</si>
  <si>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</si>
  <si>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</si>
  <si>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</si>
  <si>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</si>
  <si>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</si>
  <si>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</si>
  <si>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</si>
  <si>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</si>
  <si>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</si>
  <si>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</si>
  <si>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</si>
  <si>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</si>
  <si>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</si>
  <si>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</si>
  <si>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</si>
  <si>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</si>
  <si>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</si>
  <si>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</si>
  <si>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</si>
  <si>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</si>
  <si>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</si>
  <si>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</si>
  <si>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</si>
  <si>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</si>
  <si>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</si>
  <si>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</si>
  <si>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</si>
  <si>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</si>
  <si>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</si>
  <si>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</si>
  <si>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</si>
  <si>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</si>
  <si>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</si>
  <si>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</si>
  <si>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</si>
  <si>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</si>
  <si>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</si>
  <si>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</si>
  <si>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</si>
  <si>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</si>
  <si>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</si>
  <si>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</si>
  <si>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</si>
  <si>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</si>
  <si>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</si>
  <si>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</si>
  <si>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</si>
  <si>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</si>
  <si>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</si>
  <si>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</si>
  <si>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</si>
  <si>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</si>
  <si>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</si>
  <si>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</si>
  <si>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</si>
  <si>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</si>
  <si>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</si>
  <si>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</si>
  <si>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</si>
  <si>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</si>
  <si>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</si>
  <si>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</si>
  <si>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</si>
  <si>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</si>
  <si>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</si>
  <si>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</si>
  <si>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</si>
  <si>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</si>
  <si>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</si>
  <si>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</si>
  <si>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</si>
  <si>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</si>
  <si>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</si>
  <si>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</si>
  <si>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</si>
  <si>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</si>
  <si>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</si>
  <si>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</si>
  <si>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</si>
  <si>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</si>
  <si>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</si>
  <si>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</si>
  <si>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</si>
  <si>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</si>
  <si>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</si>
  <si>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</si>
  <si>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</si>
  <si>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</si>
  <si>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</si>
  <si>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</si>
  <si>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</si>
  <si>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</si>
  <si>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</si>
  <si>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</si>
  <si>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</si>
  <si>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</si>
  <si>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</si>
  <si>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</si>
  <si>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</si>
  <si>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</si>
  <si>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</si>
  <si>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</si>
  <si>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</si>
  <si>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</si>
  <si>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</si>
  <si>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</si>
  <si>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</si>
  <si>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</si>
  <si>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</si>
  <si>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</si>
  <si>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</si>
  <si>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</si>
  <si>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</si>
  <si>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</si>
  <si>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</si>
  <si>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</si>
  <si>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</si>
  <si>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</si>
  <si>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</si>
  <si>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</si>
  <si>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</si>
  <si>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</si>
  <si>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</si>
  <si>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</si>
  <si>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</si>
  <si>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</si>
  <si>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</si>
  <si>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</si>
  <si>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</si>
  <si>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</si>
  <si>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</si>
  <si>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</si>
  <si>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</si>
  <si>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</si>
  <si>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</si>
  <si>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</si>
  <si>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</si>
  <si>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</si>
  <si>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</si>
  <si>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</si>
  <si>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</si>
  <si>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</si>
  <si>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</si>
  <si>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</si>
  <si>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</si>
  <si>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</si>
  <si>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</si>
  <si>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</si>
  <si>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</si>
  <si>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</si>
  <si>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</si>
  <si>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</si>
  <si>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</si>
  <si>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</si>
  <si>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</si>
  <si>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</si>
  <si>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</si>
  <si>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</si>
  <si>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</si>
  <si>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</si>
  <si>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</si>
  <si>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</si>
  <si>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</si>
  <si>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</si>
  <si>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</si>
  <si>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</si>
  <si>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</si>
  <si>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</si>
  <si>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</si>
  <si>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</si>
  <si>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</si>
  <si>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</si>
  <si>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</si>
  <si>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</si>
  <si>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</si>
  <si>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</si>
  <si>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</si>
  <si>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</si>
  <si>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</si>
  <si>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</si>
  <si>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</si>
  <si>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</si>
  <si>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</si>
  <si>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</si>
  <si>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</si>
  <si>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</si>
  <si>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</si>
  <si>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</si>
  <si>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</si>
  <si>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</si>
  <si>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</si>
  <si>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</si>
  <si>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</si>
  <si>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</si>
  <si>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</si>
  <si>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</si>
  <si>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</si>
  <si>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</si>
  <si>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</si>
  <si>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</si>
  <si>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</si>
  <si>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</si>
  <si>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</si>
  <si>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</si>
  <si>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</si>
  <si>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</si>
  <si>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</si>
  <si>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</si>
  <si>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</si>
  <si>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</si>
  <si>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</si>
  <si>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</si>
  <si>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</si>
  <si>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</si>
  <si>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</si>
  <si>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</si>
  <si>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</si>
  <si>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</si>
  <si>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</si>
  <si>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</si>
  <si>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</si>
  <si>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</si>
  <si>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</si>
  <si>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</si>
  <si>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</si>
  <si>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</si>
  <si>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</si>
  <si>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</si>
  <si>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</si>
  <si>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</si>
  <si>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</si>
  <si>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</si>
  <si>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</si>
  <si>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</si>
  <si>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</si>
  <si>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</si>
  <si>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</si>
  <si>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</si>
  <si>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</si>
  <si>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</si>
  <si>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</si>
  <si>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</si>
  <si>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</si>
  <si>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</si>
  <si>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</si>
  <si>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</si>
  <si>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</si>
  <si>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</si>
  <si>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</si>
  <si>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</si>
  <si>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</si>
  <si>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</si>
  <si>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</si>
  <si>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</si>
  <si>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</si>
  <si>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</si>
  <si>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</si>
  <si>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</si>
  <si>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</si>
  <si>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</si>
  <si>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</si>
  <si>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</si>
  <si>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</si>
  <si>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</si>
  <si>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</si>
  <si>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</si>
  <si>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</si>
  <si>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</si>
  <si>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</si>
  <si>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</si>
  <si>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</si>
  <si>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</si>
  <si>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</si>
  <si>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</si>
  <si>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</si>
  <si>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</si>
  <si>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</si>
  <si>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</si>
  <si>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</si>
  <si>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</si>
  <si>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</si>
  <si>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</si>
  <si>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</si>
  <si>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</si>
  <si>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</si>
  <si>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</si>
  <si>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</si>
  <si>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</si>
  <si>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</si>
  <si>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</si>
  <si>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</si>
  <si>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</si>
  <si>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</si>
  <si>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</si>
  <si>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</si>
  <si>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</si>
  <si>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</si>
  <si>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</si>
  <si>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</si>
  <si>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</si>
  <si>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</si>
  <si>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</si>
  <si>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</si>
  <si>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</si>
  <si>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</si>
  <si>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</si>
  <si>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</si>
  <si>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</si>
  <si>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</si>
  <si>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</si>
  <si>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</si>
  <si>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</si>
  <si>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</si>
  <si>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</si>
  <si>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</si>
  <si>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</si>
  <si>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</si>
  <si>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</si>
  <si>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</si>
  <si>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</si>
  <si>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</si>
  <si>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</si>
  <si>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</si>
  <si>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</si>
  <si>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</si>
  <si>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</si>
  <si>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</si>
  <si>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</si>
  <si>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</si>
  <si>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</si>
  <si>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</si>
  <si>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</si>
  <si>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</si>
  <si>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</si>
  <si>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</si>
  <si>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</si>
  <si>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</si>
  <si>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</si>
  <si>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</si>
  <si>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</si>
  <si>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</si>
  <si>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</si>
  <si>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</si>
  <si>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</si>
  <si>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</si>
  <si>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</si>
  <si>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</si>
  <si>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</si>
  <si>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</si>
  <si>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</si>
  <si>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</si>
  <si>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</si>
  <si>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</si>
  <si>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</si>
  <si>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</si>
  <si>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</si>
  <si>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</si>
  <si>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</si>
  <si>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</si>
  <si>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</si>
  <si>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</si>
  <si>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</si>
  <si>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</si>
  <si>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</si>
  <si>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</si>
  <si>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</si>
  <si>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</si>
  <si>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</si>
  <si>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</si>
  <si>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</si>
  <si>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</si>
  <si>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</si>
  <si>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</si>
  <si>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</si>
  <si>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</si>
  <si>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</si>
  <si>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</si>
  <si>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</si>
  <si>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</si>
  <si>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</si>
  <si>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</si>
  <si>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</si>
  <si>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</si>
  <si>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</si>
  <si>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</si>
  <si>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</si>
  <si>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</si>
  <si>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</si>
  <si>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</si>
  <si>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</si>
  <si>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</si>
  <si>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</si>
  <si>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</si>
  <si>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</si>
  <si>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</si>
  <si>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</si>
  <si>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</si>
  <si>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</si>
  <si>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</si>
  <si>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</si>
  <si>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</si>
  <si>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</si>
  <si>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</si>
  <si>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</si>
  <si>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</si>
  <si>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</si>
  <si>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</si>
  <si>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</si>
  <si>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</si>
  <si>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</si>
  <si>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</si>
  <si>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</si>
  <si>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</si>
  <si>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</si>
  <si>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</si>
  <si>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</si>
  <si>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</si>
  <si>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</si>
  <si>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</si>
  <si>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</si>
  <si>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</si>
  <si>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</si>
  <si>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</si>
  <si>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</si>
  <si>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</si>
  <si>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</si>
  <si>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</si>
  <si>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</si>
  <si>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</si>
  <si>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</si>
  <si>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</si>
  <si>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</si>
  <si>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</si>
  <si>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</si>
  <si>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</si>
  <si>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</si>
  <si>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</si>
  <si>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</si>
  <si>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</si>
  <si>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</si>
  <si>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</si>
  <si>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</si>
  <si>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</si>
  <si>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</si>
  <si>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</si>
  <si>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</si>
  <si>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</si>
  <si>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</si>
  <si>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</si>
  <si>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</si>
  <si>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</si>
  <si>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</si>
  <si>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</si>
  <si>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</si>
  <si>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</si>
  <si>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</si>
  <si>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</si>
  <si>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</si>
  <si>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</si>
  <si>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</si>
  <si>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</si>
  <si>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</si>
  <si>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</si>
  <si>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</si>
  <si>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</si>
  <si>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</si>
  <si>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</si>
  <si>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</si>
  <si>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</si>
  <si>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</si>
  <si>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</si>
  <si>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</si>
  <si>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</si>
  <si>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</si>
  <si>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</si>
  <si>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</si>
  <si>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</si>
  <si>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</si>
  <si>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</si>
  <si>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</si>
  <si>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</si>
  <si>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</si>
  <si>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</si>
  <si>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</si>
  <si>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</si>
  <si>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</si>
  <si>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</si>
  <si>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</si>
  <si>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</si>
  <si>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</si>
  <si>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</si>
  <si>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</si>
  <si>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</si>
  <si>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</si>
  <si>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</si>
  <si>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</si>
  <si>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</si>
  <si>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</si>
  <si>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</si>
  <si>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</si>
  <si>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</si>
  <si>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</si>
  <si>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</si>
  <si>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</si>
  <si>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</si>
  <si>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</si>
  <si>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</si>
  <si>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</si>
  <si>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</si>
  <si>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</si>
  <si>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</si>
  <si>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</si>
  <si>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</si>
  <si>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</si>
  <si>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</si>
  <si>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</si>
  <si>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</si>
  <si>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</si>
  <si>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</si>
  <si>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</si>
  <si>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</si>
  <si>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</si>
  <si>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</si>
  <si>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</si>
  <si>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</si>
  <si>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</si>
  <si>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</si>
  <si>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</si>
  <si>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</si>
  <si>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</si>
  <si>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</si>
  <si>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</si>
  <si>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</si>
  <si>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</si>
  <si>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</si>
  <si>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</si>
  <si>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</si>
  <si>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</si>
  <si>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</si>
  <si>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</si>
  <si>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</si>
  <si>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</si>
  <si>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</si>
  <si>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</si>
  <si>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</si>
  <si>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</si>
  <si>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</si>
  <si>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</si>
  <si>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</si>
  <si>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</si>
  <si>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</si>
  <si>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</si>
  <si>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</si>
  <si>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</si>
  <si>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</si>
  <si>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</si>
  <si>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</si>
  <si>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</si>
  <si>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</si>
  <si>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</si>
  <si>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</si>
  <si>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</si>
  <si>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</si>
  <si>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</si>
  <si>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</si>
  <si>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</si>
  <si>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</si>
  <si>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</si>
  <si>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</si>
  <si>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</si>
  <si>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</si>
  <si>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</si>
  <si>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</si>
  <si>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</si>
  <si>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</si>
  <si>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</si>
  <si>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</si>
  <si>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</si>
  <si>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</si>
  <si>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</si>
  <si>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</si>
  <si>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</si>
  <si>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</si>
  <si>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</si>
  <si>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</si>
  <si>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</si>
  <si>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</si>
  <si>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</si>
  <si>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</si>
  <si>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</si>
  <si>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</si>
  <si>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</si>
  <si>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</si>
  <si>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</si>
  <si>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</si>
  <si>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</si>
  <si>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</si>
  <si>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</si>
  <si>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</si>
  <si>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</si>
  <si>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</si>
  <si>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</si>
  <si>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</si>
  <si>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</si>
  <si>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</si>
  <si>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</si>
  <si>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</si>
  <si>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</si>
  <si>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</si>
  <si>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</si>
  <si>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</si>
  <si>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</si>
  <si>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</si>
  <si>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</si>
  <si>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</si>
  <si>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</si>
  <si>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</si>
  <si>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</si>
  <si>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</si>
  <si>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</si>
  <si>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</si>
  <si>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</si>
  <si>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</si>
  <si>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</si>
  <si>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</si>
  <si>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</si>
  <si>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</si>
  <si>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</si>
  <si>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</si>
  <si>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</si>
  <si>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</si>
  <si>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</si>
  <si>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</si>
  <si>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</si>
  <si>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</si>
  <si>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</si>
  <si>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</si>
  <si>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</si>
  <si>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</si>
  <si>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</si>
  <si>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</si>
  <si>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</si>
  <si>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</si>
  <si>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</si>
  <si>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</si>
  <si>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</si>
  <si>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</si>
  <si>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</si>
  <si>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</si>
  <si>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</si>
  <si>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</si>
  <si>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</si>
  <si>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</si>
  <si>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</si>
  <si>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</si>
  <si>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</si>
  <si>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</si>
  <si>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</si>
  <si>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</si>
  <si>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</si>
  <si>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</si>
  <si>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</si>
  <si>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</si>
  <si>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</si>
  <si>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</si>
  <si>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</si>
  <si>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</si>
  <si>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</si>
  <si>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</si>
  <si>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</si>
  <si>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</si>
  <si>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</si>
  <si>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</si>
  <si>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</si>
  <si>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</si>
  <si>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</si>
  <si>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</si>
  <si>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</si>
  <si>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</si>
  <si>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</si>
  <si>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</si>
  <si>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</si>
  <si>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</si>
  <si>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</si>
  <si>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</si>
  <si>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</si>
  <si>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</si>
  <si>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</si>
  <si>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</si>
  <si>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</si>
  <si>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</si>
  <si>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</si>
  <si>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</si>
  <si>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</si>
  <si>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</si>
  <si>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</si>
  <si>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</si>
  <si>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</si>
  <si>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</si>
  <si>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</si>
  <si>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</si>
  <si>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</si>
  <si>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</si>
  <si>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</si>
  <si>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</si>
  <si>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</si>
  <si>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</si>
  <si>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</si>
  <si>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</si>
  <si>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</si>
  <si>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</si>
  <si>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</si>
  <si>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</si>
  <si>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</si>
  <si>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</si>
  <si>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</si>
  <si>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</si>
  <si>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</si>
  <si>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</si>
  <si>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</si>
  <si>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</si>
  <si>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</si>
  <si>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</si>
  <si>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</si>
  <si>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</si>
  <si>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</si>
  <si>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</si>
  <si>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</si>
  <si>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</si>
  <si>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</si>
  <si>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</si>
  <si>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</si>
  <si>
    <t>Method 1</t>
  </si>
  <si>
    <t>Method 2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</si>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</sst>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23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</cellStyleXfs>
  <cellXfs count="68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3" fillId="2" borderId="0" xfId="1" quotePrefix="1" applyFont="1" applyFill="1" applyAlignment="1">
      <alignment horizontal="center"/>
    </xf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7" fillId="9" borderId="0" xfId="1" applyFont="1" applyFill="1" applyAlignment="1">
      <alignment horizontal="center" vertical="center"/>
    </xf>
    <xf numFmtId="0" fontId="3" fillId="9" borderId="0" xfId="1" applyFont="1" applyFill="1"/>
    <xf numFmtId="0" fontId="3" fillId="10" borderId="0" xfId="1" applyFont="1" applyFill="1" applyAlignment="1">
      <alignment horizontal="center"/>
    </xf>
    <xf numFmtId="0" fontId="3" fillId="10" borderId="0" xfId="1" applyFont="1" applyFill="1"/>
    <xf numFmtId="0" fontId="3" fillId="10" borderId="0" xfId="1" applyFont="1" applyFill="1" applyAlignment="1">
      <alignment horizontal="center" vertical="center"/>
    </xf>
    <xf numFmtId="0" fontId="2" fillId="10" borderId="0" xfId="1" quotePrefix="1" applyFont="1" applyFill="1" applyAlignment="1">
      <alignment horizontal="center" vertical="center"/>
    </xf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  <xf numFmtId="0" fontId="3" fillId="11" borderId="0" xfId="1" applyFont="1" applyFill="1" applyAlignment="1">
      <alignment horizontal="center" vertical="center"/>
    </xf>
  </cellXfs>
  <cellStyles count="4">
    <cellStyle name="Hyperlink 2" xfId="2" xr:uid="{0FF13BA6-6DD6-4112-A86D-713263B18256}"/>
    <cellStyle name="Normal" xfId="0" builtinId="0"/>
    <cellStyle name="Normal 3" xfId="1" xr:uid="{9305513A-68B4-405A-BD04-11A009C3A3EC}"/>
    <cellStyle name="Standard 2" xfId="3" xr:uid="{8B3518B5-3805-49EC-90C2-33B82A3F92CC}"/>
  </cellStyles>
  <dxfs count="0"/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B956542-1C76-48D0-B528-F64057163B3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2" t="s">
        <v>662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4" t="s">
        <v>8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2:18" ht="48.75" customHeight="1">
      <c r="B5" s="66" t="s">
        <v>593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2:18" ht="25.5" customHeight="1">
      <c r="B6" s="64" t="s">
        <v>9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58" t="s">
        <v>590</v>
      </c>
      <c r="H11" s="59"/>
      <c r="I11" s="59"/>
      <c r="J11" s="59"/>
      <c r="K11" s="59"/>
      <c r="L11" s="59"/>
      <c r="M11" s="59"/>
      <c r="N11" s="60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58" t="s">
        <v>591</v>
      </c>
      <c r="H12" s="59"/>
      <c r="I12" s="59"/>
      <c r="J12" s="59"/>
      <c r="K12" s="59"/>
      <c r="L12" s="59"/>
      <c r="M12" s="59"/>
      <c r="N12" s="60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8" t="s">
        <v>592</v>
      </c>
      <c r="H13" s="59"/>
      <c r="I13" s="59"/>
      <c r="J13" s="59"/>
      <c r="K13" s="59"/>
      <c r="L13" s="59"/>
      <c r="M13" s="59"/>
      <c r="N13" s="60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8" t="s">
        <v>589</v>
      </c>
      <c r="H14" s="59"/>
      <c r="I14" s="59"/>
      <c r="J14" s="59"/>
      <c r="K14" s="59"/>
      <c r="L14" s="59"/>
      <c r="M14" s="59"/>
      <c r="N14" s="60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1" t="str" cm="1">
        <f t="array" ref="I17">SUMPRODUCT(--(F:F&gt;0),D:D)&amp;"/"&amp;SUM(D:D)</f>
        <v>0/270</v>
      </c>
      <c r="J17" s="61"/>
      <c r="K17" s="61"/>
    </row>
    <row r="18" spans="2:11" ht="15" thickBot="1">
      <c r="I18" s="61"/>
      <c r="J18" s="61"/>
      <c r="K18" s="61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1"/>
      <c r="J19" s="61"/>
      <c r="K19" s="61"/>
    </row>
    <row r="20" spans="2:11" ht="15" customHeight="1">
      <c r="I20" s="61"/>
      <c r="J20" s="61"/>
      <c r="K20" s="61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NUF484"/>
  <sheetViews>
    <sheetView tabSelected="1" topLeftCell="A72" zoomScale="70" zoomScaleNormal="70" zoomScaleSheetLayoutView="100" workbookViewId="0">
      <selection activeCell="I87" sqref="I87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60" ht="60.75" customHeight="1">
      <c r="B2" s="62" t="s">
        <v>662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2:60" ht="15" customHeight="1">
      <c r="B3" s="1"/>
      <c r="C3" s="1"/>
      <c r="D3" s="1"/>
      <c r="E3" s="1"/>
      <c r="F3" s="1"/>
      <c r="G3" s="1"/>
      <c r="H3" s="1"/>
      <c r="I3" s="1"/>
    </row>
    <row r="4" spans="2:60" ht="24" customHeight="1">
      <c r="B4" s="64" t="s">
        <v>660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2:60" ht="48.75" customHeight="1">
      <c r="B5" s="66" t="s">
        <v>663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2:60" ht="25.5" customHeight="1">
      <c r="B6" s="64" t="s">
        <v>661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</row>
    <row r="7" spans="2:60" ht="15" customHeight="1">
      <c r="B7" s="4"/>
      <c r="D7" s="1"/>
      <c r="E7" s="1"/>
      <c r="F7" s="1"/>
      <c r="G7" s="1"/>
      <c r="H7" s="1"/>
      <c r="I7" s="1"/>
    </row>
    <row r="8" spans="2:60" ht="15" customHeight="1">
      <c r="B8" s="6" t="s">
        <v>664</v>
      </c>
    </row>
    <row r="9" spans="2:60" ht="14.7" customHeight="1" thickBot="1">
      <c r="B9" s="6"/>
      <c r="G9" s="7"/>
      <c r="H9" s="7"/>
    </row>
    <row r="10" spans="2:60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60" ht="31.5" customHeight="1">
      <c r="B11" s="18" t="s">
        <v>20</v>
      </c>
      <c r="C11" s="19" t="s">
        <v>6</v>
      </c>
      <c r="D11" s="20">
        <v>10</v>
      </c>
      <c r="E11" s="34">
        <v>3</v>
      </c>
      <c r="F11" s="25">
        <f>IF(ISBLANK(E11),0,IF(Answers!E11=E11,1,-1))</f>
        <v>1</v>
      </c>
      <c r="G11" s="58" t="s">
        <v>673</v>
      </c>
      <c r="H11" s="59" t="s">
        <v>670</v>
      </c>
      <c r="I11" s="59" t="s">
        <v>670</v>
      </c>
      <c r="J11" s="59" t="s">
        <v>670</v>
      </c>
      <c r="K11" s="59" t="s">
        <v>670</v>
      </c>
      <c r="L11" s="59" t="s">
        <v>670</v>
      </c>
      <c r="M11" s="59" t="s">
        <v>670</v>
      </c>
      <c r="N11" s="60" t="s">
        <v>670</v>
      </c>
      <c r="AQ11" s="50" t="s">
        <v>20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2:60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>
        <f>IF(ISBLANK(E12),0,IF(Answers!E12=E12,1,-1))</f>
        <v>1</v>
      </c>
      <c r="G12" s="58" t="s">
        <v>671</v>
      </c>
      <c r="H12" s="59" t="s">
        <v>670</v>
      </c>
      <c r="I12" s="59" t="s">
        <v>670</v>
      </c>
      <c r="J12" s="59" t="s">
        <v>670</v>
      </c>
      <c r="K12" s="59" t="s">
        <v>670</v>
      </c>
      <c r="L12" s="59" t="s">
        <v>670</v>
      </c>
      <c r="M12" s="59" t="s">
        <v>670</v>
      </c>
      <c r="N12" s="60" t="s">
        <v>670</v>
      </c>
      <c r="AR12" s="2" t="str" cm="1">
        <f t="array" ref="AR12:BA71">_xlfn.VSTACK(_n1,_n2,_n3,_n4,_n5,_n6)</f>
        <v>E10</v>
      </c>
      <c r="AS12" s="2" t="e">
        <v>#N/A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 t="e">
        <v>#N/A</v>
      </c>
      <c r="AZ12" s="2" t="e">
        <v>#N/A</v>
      </c>
      <c r="BA12" s="2" t="e">
        <v>#N/A</v>
      </c>
      <c r="BG12" s="51" t="s">
        <v>21</v>
      </c>
    </row>
    <row r="13" spans="2:60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8" t="s">
        <v>674</v>
      </c>
      <c r="H13" s="59" t="s">
        <v>670</v>
      </c>
      <c r="I13" s="59" t="s">
        <v>670</v>
      </c>
      <c r="J13" s="59" t="s">
        <v>670</v>
      </c>
      <c r="K13" s="59" t="s">
        <v>670</v>
      </c>
      <c r="L13" s="59" t="s">
        <v>670</v>
      </c>
      <c r="M13" s="59" t="s">
        <v>670</v>
      </c>
      <c r="N13" s="60" t="s">
        <v>670</v>
      </c>
      <c r="AR13" s="2" t="str">
        <v>C10</v>
      </c>
      <c r="AS13" s="2" t="e">
        <v>#N/A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 t="e">
        <v>#N/A</v>
      </c>
      <c r="AZ13" s="2" t="e">
        <v>#N/A</v>
      </c>
      <c r="BA13" s="2" t="e">
        <v>#N/A</v>
      </c>
      <c r="BH13" s="2" t="str" cm="1">
        <f t="array" aca="1" ref="BH13" ca="1">_xlfn.LET(_xlpm.a,_xlfn.VSTACK(_n1,_n2,_n3,_n4,_n5,_n6),_xlpm.c,_xlfn.TOCOL(_xlpm.a,3),_xlpm.mx,MAX(COLUMN(INDIRECT(_xlpm.c))),_xlfn.XLOOKUP(_xlpm.mx,COLUMN(INDIRECT(_xlpm.c)),_xlpm.c))</f>
        <v>XFD16384</v>
      </c>
    </row>
    <row r="14" spans="2:60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8" t="s">
        <v>672</v>
      </c>
      <c r="H14" s="59" t="s">
        <v>670</v>
      </c>
      <c r="I14" s="59" t="s">
        <v>670</v>
      </c>
      <c r="J14" s="59" t="s">
        <v>670</v>
      </c>
      <c r="K14" s="59" t="s">
        <v>670</v>
      </c>
      <c r="L14" s="59" t="s">
        <v>670</v>
      </c>
      <c r="M14" s="59" t="s">
        <v>670</v>
      </c>
      <c r="N14" s="60" t="s">
        <v>670</v>
      </c>
      <c r="AR14" s="2" t="str">
        <v>G5</v>
      </c>
      <c r="AS14" s="2" t="e">
        <v>#N/A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 t="e">
        <v>#N/A</v>
      </c>
      <c r="AZ14" s="2" t="e">
        <v>#N/A</v>
      </c>
      <c r="BA14" s="2" t="e">
        <v>#N/A</v>
      </c>
    </row>
    <row r="15" spans="2:60" ht="21" customHeight="1">
      <c r="B15" s="4"/>
      <c r="C15" s="1"/>
      <c r="D15" s="1"/>
      <c r="E15" s="1"/>
      <c r="F15" s="1"/>
      <c r="G15" s="1"/>
      <c r="H15" s="1"/>
      <c r="I15" s="1"/>
      <c r="AR15" s="2" t="str">
        <v>B3</v>
      </c>
      <c r="AS15" s="2" t="e">
        <v>#N/A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 t="e">
        <v>#N/A</v>
      </c>
      <c r="AZ15" s="2" t="e">
        <v>#N/A</v>
      </c>
      <c r="BA15" s="2" t="e">
        <v>#N/A</v>
      </c>
    </row>
    <row r="16" spans="2:60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2" t="str">
        <v>A8</v>
      </c>
      <c r="AS16" s="2" t="e">
        <v>#N/A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 t="e">
        <v>#N/A</v>
      </c>
      <c r="AZ16" s="2" t="e">
        <v>#N/A</v>
      </c>
      <c r="BA16" s="2" t="e">
        <v>#N/A</v>
      </c>
    </row>
    <row r="17" spans="2:53" s="3" customFormat="1" ht="27" customHeight="1">
      <c r="I17" s="61" t="str" cm="1">
        <f t="array" ref="I17">SUMPRODUCT(--(F:F&gt;0),D:D)&amp;"/"&amp;SUM(D:D)</f>
        <v>90/270</v>
      </c>
      <c r="J17" s="61"/>
      <c r="K17" s="61"/>
      <c r="AQ17" s="2"/>
      <c r="AR17" s="2" t="str">
        <v>F6</v>
      </c>
      <c r="AS17" s="2" t="e">
        <v>#N/A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 t="e">
        <v>#N/A</v>
      </c>
      <c r="AZ17" s="2" t="e">
        <v>#N/A</v>
      </c>
      <c r="BA17" s="2" t="e">
        <v>#N/A</v>
      </c>
    </row>
    <row r="18" spans="2:53" ht="15" thickBot="1">
      <c r="I18" s="61"/>
      <c r="J18" s="61"/>
      <c r="K18" s="61"/>
      <c r="AR18" s="2" t="str">
        <v>I8</v>
      </c>
      <c r="AS18" s="2" t="e">
        <v>#N/A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 t="e">
        <v>#N/A</v>
      </c>
      <c r="AZ18" s="2" t="e">
        <v>#N/A</v>
      </c>
      <c r="BA18" s="2" t="e">
        <v>#N/A</v>
      </c>
    </row>
    <row r="19" spans="2:53" ht="24.75" customHeight="1" thickBot="1">
      <c r="B19" s="29" t="s">
        <v>0</v>
      </c>
      <c r="C19" s="17" t="s">
        <v>676</v>
      </c>
      <c r="D19" s="23"/>
      <c r="E19" s="7"/>
      <c r="G19"/>
      <c r="I19" s="61"/>
      <c r="J19" s="61"/>
      <c r="K19" s="61"/>
      <c r="AR19" s="2" t="str">
        <v>E4</v>
      </c>
      <c r="AS19" s="2" t="e">
        <v>#N/A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 t="e">
        <v>#N/A</v>
      </c>
      <c r="AZ19" s="2" t="e">
        <v>#N/A</v>
      </c>
      <c r="BA19" s="2" t="e">
        <v>#N/A</v>
      </c>
    </row>
    <row r="20" spans="2:53" ht="15" customHeight="1">
      <c r="I20" s="61"/>
      <c r="J20" s="61"/>
      <c r="K20" s="61"/>
      <c r="AR20" s="2" t="str">
        <v>A2</v>
      </c>
      <c r="AS20" s="2" t="e">
        <v>#N/A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 t="e">
        <v>#N/A</v>
      </c>
      <c r="AZ20" s="2" t="e">
        <v>#N/A</v>
      </c>
      <c r="BA20" s="2" t="e">
        <v>#N/A</v>
      </c>
    </row>
    <row r="21" spans="2:53" ht="15" customHeight="1">
      <c r="B21" s="6" t="s">
        <v>680</v>
      </c>
      <c r="C21" s="4"/>
      <c r="I21" s="2"/>
      <c r="J21" s="2"/>
      <c r="K21" s="2"/>
      <c r="AR21" s="2" t="str">
        <v>E3</v>
      </c>
      <c r="AS21" s="2" t="e">
        <v>#N/A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 t="e">
        <v>#N/A</v>
      </c>
      <c r="AZ21" s="2" t="e">
        <v>#N/A</v>
      </c>
      <c r="BA21" s="2" t="e">
        <v>#N/A</v>
      </c>
    </row>
    <row r="22" spans="2:53" ht="15" customHeight="1">
      <c r="B22" s="6"/>
      <c r="C22" s="4" t="s">
        <v>677</v>
      </c>
      <c r="AR22" s="2" t="str">
        <v>AWC2872</v>
      </c>
      <c r="AS22" s="2" t="str">
        <v>BZM4591</v>
      </c>
      <c r="AT22" s="2" t="str">
        <v>YG1477</v>
      </c>
      <c r="AU22" s="2" t="str">
        <v>PQ279</v>
      </c>
      <c r="AV22" s="2" t="str">
        <v>DZ252</v>
      </c>
      <c r="AW22" s="2" t="e">
        <v>#N/A</v>
      </c>
      <c r="AX22" s="2" t="e">
        <v>#N/A</v>
      </c>
      <c r="AY22" s="2" t="e">
        <v>#N/A</v>
      </c>
      <c r="AZ22" s="2" t="e">
        <v>#N/A</v>
      </c>
      <c r="BA22" s="2" t="e">
        <v>#N/A</v>
      </c>
    </row>
    <row r="23" spans="2:53" ht="15" customHeight="1" thickBot="1">
      <c r="B23" s="6"/>
      <c r="G23" s="2"/>
      <c r="AR23" s="2" t="str">
        <v>BKA7372</v>
      </c>
      <c r="AS23" s="2" t="str">
        <v>XM2863</v>
      </c>
      <c r="AT23" s="2" t="str">
        <v>UW245</v>
      </c>
      <c r="AU23" s="2" t="str">
        <v>ZV753</v>
      </c>
      <c r="AV23" s="2" t="str">
        <v>DW572</v>
      </c>
      <c r="AW23" s="2" t="e">
        <v>#N/A</v>
      </c>
      <c r="AX23" s="2" t="e">
        <v>#N/A</v>
      </c>
      <c r="AY23" s="2" t="e">
        <v>#N/A</v>
      </c>
      <c r="AZ23" s="2" t="e">
        <v>#N/A</v>
      </c>
      <c r="BA23" s="2" t="e">
        <v>#N/A</v>
      </c>
    </row>
    <row r="24" spans="2:53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52" t="s">
        <v>735</v>
      </c>
      <c r="J24" s="53"/>
      <c r="K24" s="53"/>
      <c r="N24" s="52" t="s">
        <v>736</v>
      </c>
      <c r="O24" s="52"/>
      <c r="P24" s="52"/>
      <c r="AR24" s="2" t="str">
        <v>VZ334</v>
      </c>
      <c r="AS24" s="2" t="str">
        <v>HNG3853</v>
      </c>
      <c r="AT24" s="2" t="str">
        <v>SF334</v>
      </c>
      <c r="AU24" s="2" t="str">
        <v>BWS1313</v>
      </c>
      <c r="AV24" s="2" t="str">
        <v>XY925</v>
      </c>
      <c r="AW24" s="2" t="e">
        <v>#N/A</v>
      </c>
      <c r="AX24" s="2" t="e">
        <v>#N/A</v>
      </c>
      <c r="AY24" s="2" t="e">
        <v>#N/A</v>
      </c>
      <c r="AZ24" s="2" t="e">
        <v>#N/A</v>
      </c>
      <c r="BA24" s="2" t="e">
        <v>#N/A</v>
      </c>
    </row>
    <row r="25" spans="2:53" ht="15" customHeight="1">
      <c r="B25" s="1"/>
      <c r="C25" s="1"/>
      <c r="D25" s="1"/>
      <c r="E25" s="1"/>
      <c r="G25" s="2"/>
      <c r="I25" s="54" t="s">
        <v>723</v>
      </c>
      <c r="J25" s="54" t="s">
        <v>722</v>
      </c>
      <c r="K25" s="55"/>
      <c r="N25" s="52" t="s">
        <v>737</v>
      </c>
      <c r="O25" s="52" t="s">
        <v>738</v>
      </c>
      <c r="P25" s="52"/>
      <c r="AR25" s="2" t="str">
        <v>EG33</v>
      </c>
      <c r="AS25" s="2" t="str">
        <v>EM285</v>
      </c>
      <c r="AT25" s="2" t="str">
        <v>Q33</v>
      </c>
      <c r="AU25" s="2" t="str">
        <v>GM620</v>
      </c>
      <c r="AV25" s="2" t="str">
        <v>IY517</v>
      </c>
      <c r="AW25" s="2" t="e">
        <v>#N/A</v>
      </c>
      <c r="AX25" s="2" t="e">
        <v>#N/A</v>
      </c>
      <c r="AY25" s="2" t="e">
        <v>#N/A</v>
      </c>
      <c r="AZ25" s="2" t="e">
        <v>#N/A</v>
      </c>
      <c r="BA25" s="2" t="e">
        <v>#N/A</v>
      </c>
    </row>
    <row r="26" spans="2:53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56">
        <f ca="1">COLUMNS(INDIRECT(G26&amp;":"&amp;H26))-1</f>
        <v>3</v>
      </c>
      <c r="J26" s="57">
        <f ca="1">ROWS(INDIRECT(G26&amp;":"&amp;H26))-1</f>
        <v>1</v>
      </c>
      <c r="K26" s="56" t="str" cm="1">
        <f t="array" aca="1" ref="K26" ca="1">ADDRESS(ROW(INDIRECT(H26))+J26,COLUMN(INDIRECT(H26))+I26,4)</f>
        <v>G3</v>
      </c>
      <c r="N26" s="54" cm="1">
        <f t="array" aca="1" ref="N26:O26" ca="1">_fDistance(H26,G26)</f>
        <v>1</v>
      </c>
      <c r="O26" s="54">
        <f ca="1"/>
        <v>3</v>
      </c>
      <c r="P26" s="54" t="str" cm="1">
        <f t="array" aca="1" ref="P26" ca="1">SUBSTITUTE(CELL("address",OFFSET(INDIRECT(H26),N26,O26)),"$","")</f>
        <v>G3</v>
      </c>
      <c r="AR26" s="2" t="str">
        <v>WK467</v>
      </c>
      <c r="AS26" s="2" t="str">
        <v>A5839</v>
      </c>
      <c r="AT26" s="2" t="str">
        <v>A467</v>
      </c>
      <c r="AU26" s="2" t="str">
        <v>AGK76</v>
      </c>
      <c r="AV26" s="2" t="str">
        <v>DS663</v>
      </c>
      <c r="AW26" s="2" t="e">
        <v>#N/A</v>
      </c>
      <c r="AX26" s="2" t="e">
        <v>#N/A</v>
      </c>
      <c r="AY26" s="2" t="e">
        <v>#N/A</v>
      </c>
      <c r="AZ26" s="2" t="e">
        <v>#N/A</v>
      </c>
      <c r="BA26" s="2" t="e">
        <v>#N/A</v>
      </c>
    </row>
    <row r="27" spans="2:53" ht="15" customHeight="1">
      <c r="B27" s="1"/>
      <c r="C27" s="1"/>
      <c r="D27" s="1"/>
      <c r="E27" s="1"/>
      <c r="G27" s="27" t="s">
        <v>33</v>
      </c>
      <c r="H27" s="27" t="s">
        <v>34</v>
      </c>
      <c r="I27" s="56">
        <f t="shared" ref="I27:I37" ca="1" si="0">COLUMNS(INDIRECT(G27&amp;":"&amp;H27))-1</f>
        <v>3</v>
      </c>
      <c r="J27" s="57">
        <f t="shared" ref="J27:J37" ca="1" si="1">ROWS(INDIRECT(G27&amp;":"&amp;H27))-1</f>
        <v>1</v>
      </c>
      <c r="K27" s="56" t="str" cm="1">
        <f t="array" aca="1" ref="K27" ca="1">ADDRESS(ROW(INDIRECT(H27))+J27,COLUMN(INDIRECT(H27))+I27,4)</f>
        <v>G3</v>
      </c>
      <c r="N27" s="54" cm="1">
        <f t="array" aca="1" ref="N27:O27" ca="1">_fDistance(H27,G27)</f>
        <v>1</v>
      </c>
      <c r="O27" s="54">
        <f ca="1"/>
        <v>3</v>
      </c>
      <c r="P27" s="54" t="str" cm="1">
        <f t="array" aca="1" ref="P27" ca="1">SUBSTITUTE(CELL("address",OFFSET(INDIRECT(H27),N27,O27)),"$","")</f>
        <v>G3</v>
      </c>
      <c r="AR27" s="2" t="str">
        <v>XB626</v>
      </c>
      <c r="AS27" s="2" t="str">
        <v>A5839</v>
      </c>
      <c r="AT27" s="2" t="str">
        <v>EQD3826</v>
      </c>
      <c r="AU27" s="2" t="str">
        <v>AAA350</v>
      </c>
      <c r="AV27" s="2" t="str">
        <v>AGR413</v>
      </c>
      <c r="AW27" s="2" t="e">
        <v>#N/A</v>
      </c>
      <c r="AX27" s="2" t="e">
        <v>#N/A</v>
      </c>
      <c r="AY27" s="2" t="e">
        <v>#N/A</v>
      </c>
      <c r="AZ27" s="2" t="e">
        <v>#N/A</v>
      </c>
      <c r="BA27" s="2" t="e">
        <v>#N/A</v>
      </c>
    </row>
    <row r="28" spans="2:53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56">
        <f t="shared" ca="1" si="0"/>
        <v>4</v>
      </c>
      <c r="J28" s="57">
        <f t="shared" ca="1" si="1"/>
        <v>9</v>
      </c>
      <c r="K28" s="56" t="str" cm="1">
        <f t="array" aca="1" ref="K28" ca="1">ADDRESS(ROW(INDIRECT(H28))+J28,COLUMN(INDIRECT(H28))+I28,4)</f>
        <v>I19</v>
      </c>
      <c r="N28" s="54" cm="1">
        <f t="array" aca="1" ref="N28:O28" ca="1">_fDistance(H28,G28)</f>
        <v>9</v>
      </c>
      <c r="O28" s="54">
        <f ca="1"/>
        <v>4</v>
      </c>
      <c r="P28" s="54" t="str" cm="1">
        <f t="array" aca="1" ref="P28" ca="1">SUBSTITUTE(CELL("address",OFFSET(INDIRECT(H28),N28,O28)),"$","")</f>
        <v>I19</v>
      </c>
      <c r="AR28" s="2" t="str">
        <v>HD316</v>
      </c>
      <c r="AS28" s="2" t="str">
        <v>KC253</v>
      </c>
      <c r="AT28" s="2" t="str">
        <v>CMK2080</v>
      </c>
      <c r="AU28" s="2" t="str">
        <v>XR226</v>
      </c>
      <c r="AV28" s="2" t="str">
        <v>PD749</v>
      </c>
      <c r="AW28" s="2" t="e">
        <v>#N/A</v>
      </c>
      <c r="AX28" s="2" t="e">
        <v>#N/A</v>
      </c>
      <c r="AY28" s="2" t="e">
        <v>#N/A</v>
      </c>
      <c r="AZ28" s="2" t="e">
        <v>#N/A</v>
      </c>
      <c r="BA28" s="2" t="e">
        <v>#N/A</v>
      </c>
    </row>
    <row r="29" spans="2:53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56">
        <f t="shared" ca="1" si="0"/>
        <v>2</v>
      </c>
      <c r="J29" s="57">
        <f t="shared" ca="1" si="1"/>
        <v>9</v>
      </c>
      <c r="K29" s="56" t="str" cm="1">
        <f t="array" aca="1" ref="K29" ca="1">ADDRESS(ROW(INDIRECT(H29))+J29,COLUMN(INDIRECT(H29))+I29,4)</f>
        <v>E19</v>
      </c>
      <c r="N29" s="54" cm="1">
        <f t="array" aca="1" ref="N29:O29" ca="1">_fDistance(H29,G29)</f>
        <v>9</v>
      </c>
      <c r="O29" s="54">
        <f ca="1"/>
        <v>2</v>
      </c>
      <c r="P29" s="54" t="str" cm="1">
        <f t="array" aca="1" ref="P29" ca="1">SUBSTITUTE(CELL("address",OFFSET(INDIRECT(H29),N29,O29)),"$","")</f>
        <v>E19</v>
      </c>
      <c r="AR29" s="2" t="str">
        <v>XW479</v>
      </c>
      <c r="AS29" s="2" t="str">
        <v>DLQ2275</v>
      </c>
      <c r="AT29" s="2" t="str">
        <v>ABH259</v>
      </c>
      <c r="AU29" s="2" t="str">
        <v>DCW2104</v>
      </c>
      <c r="AV29" s="2" t="str">
        <v>TP417</v>
      </c>
      <c r="AW29" s="2" t="e">
        <v>#N/A</v>
      </c>
      <c r="AX29" s="2" t="e">
        <v>#N/A</v>
      </c>
      <c r="AY29" s="2" t="e">
        <v>#N/A</v>
      </c>
      <c r="AZ29" s="2" t="e">
        <v>#N/A</v>
      </c>
      <c r="BA29" s="2" t="e">
        <v>#N/A</v>
      </c>
    </row>
    <row r="30" spans="2:53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56">
        <f t="shared" ca="1" si="0"/>
        <v>6</v>
      </c>
      <c r="J30" s="57">
        <f t="shared" ca="1" si="1"/>
        <v>4</v>
      </c>
      <c r="K30" s="56" t="str" cm="1">
        <f t="array" aca="1" ref="K30" ca="1">ADDRESS(ROW(INDIRECT(H30))+J30,COLUMN(INDIRECT(H30))+I30,4)</f>
        <v>M9</v>
      </c>
      <c r="N30" s="54" cm="1">
        <f t="array" aca="1" ref="N30:O30" ca="1">_fDistance(H30,G30)</f>
        <v>4</v>
      </c>
      <c r="O30" s="54">
        <f ca="1"/>
        <v>6</v>
      </c>
      <c r="P30" s="54" t="str" cm="1">
        <f t="array" aca="1" ref="P30" ca="1">SUBSTITUTE(CELL("address",OFFSET(INDIRECT(H30),N30,O30)),"$","")</f>
        <v>M9</v>
      </c>
      <c r="AR30" s="2" t="str">
        <v>BXQ1495</v>
      </c>
      <c r="AS30" s="2" t="str">
        <v>AEG610</v>
      </c>
      <c r="AT30" s="2" t="str">
        <v>FV907</v>
      </c>
      <c r="AU30" s="2" t="str">
        <v>JO975</v>
      </c>
      <c r="AV30" s="2" t="str">
        <v>XFD16384</v>
      </c>
      <c r="AW30" s="2" t="e">
        <v>#N/A</v>
      </c>
      <c r="AX30" s="2" t="e">
        <v>#N/A</v>
      </c>
      <c r="AY30" s="2" t="e">
        <v>#N/A</v>
      </c>
      <c r="AZ30" s="2" t="e">
        <v>#N/A</v>
      </c>
      <c r="BA30" s="2" t="e">
        <v>#N/A</v>
      </c>
    </row>
    <row r="31" spans="2:53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56">
        <f t="shared" ca="1" si="0"/>
        <v>1</v>
      </c>
      <c r="J31" s="57">
        <f t="shared" ca="1" si="1"/>
        <v>2</v>
      </c>
      <c r="K31" s="56" t="str" cm="1">
        <f t="array" aca="1" ref="K31" ca="1">ADDRESS(ROW(INDIRECT(H31))+J31,COLUMN(INDIRECT(H31))+I31,4)</f>
        <v>C5</v>
      </c>
      <c r="N31" s="54" cm="1">
        <f t="array" aca="1" ref="N31:O31" ca="1">_fDistance(H31,G31)</f>
        <v>2</v>
      </c>
      <c r="O31" s="54">
        <f ca="1"/>
        <v>1</v>
      </c>
      <c r="P31" s="54" t="str" cm="1">
        <f t="array" aca="1" ref="P31" ca="1">SUBSTITUTE(CELL("address",OFFSET(INDIRECT(H31),N31,O31)),"$","")</f>
        <v>C5</v>
      </c>
      <c r="AR31" s="2" t="str">
        <v>GZ594</v>
      </c>
      <c r="AS31" s="2" t="str">
        <v>ESW1949</v>
      </c>
      <c r="AT31" s="2" t="str">
        <v>IM39</v>
      </c>
      <c r="AU31" s="2" t="str">
        <v>ABH362</v>
      </c>
      <c r="AV31" s="2" t="str">
        <v>XFD16384</v>
      </c>
      <c r="AW31" s="2" t="e">
        <v>#N/A</v>
      </c>
      <c r="AX31" s="2" t="e">
        <v>#N/A</v>
      </c>
      <c r="AY31" s="2" t="e">
        <v>#N/A</v>
      </c>
      <c r="AZ31" s="2" t="e">
        <v>#N/A</v>
      </c>
      <c r="BA31" s="2" t="e">
        <v>#N/A</v>
      </c>
    </row>
    <row r="32" spans="2:53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56">
        <f t="shared" ca="1" si="0"/>
        <v>0</v>
      </c>
      <c r="J32" s="57">
        <f t="shared" ca="1" si="1"/>
        <v>7</v>
      </c>
      <c r="K32" s="56" t="str" cm="1">
        <f t="array" aca="1" ref="K32" ca="1">ADDRESS(ROW(INDIRECT(H32))+J32,COLUMN(INDIRECT(H32))+I32,4)</f>
        <v>A15</v>
      </c>
      <c r="N32" s="54" cm="1">
        <f t="array" aca="1" ref="N32:O32" ca="1">_fDistance(H32,G32)</f>
        <v>7</v>
      </c>
      <c r="O32" s="54">
        <f ca="1"/>
        <v>0</v>
      </c>
      <c r="P32" s="54" t="str" cm="1">
        <f t="array" aca="1" ref="P32" ca="1">SUBSTITUTE(CELL("address",OFFSET(INDIRECT(H32),N32,O32)),"$","")</f>
        <v>A15</v>
      </c>
      <c r="AR32" s="2" t="str">
        <v>WH8</v>
      </c>
      <c r="AS32" s="2" t="str">
        <v>DDA6481</v>
      </c>
      <c r="AT32" s="2" t="str">
        <v>IA541</v>
      </c>
      <c r="AU32" s="2" t="str">
        <v>RJ9</v>
      </c>
      <c r="AV32" s="2" t="str">
        <v>VC26</v>
      </c>
      <c r="AW32" s="2" t="e">
        <v>#N/A</v>
      </c>
      <c r="AX32" s="2" t="e">
        <v>#N/A</v>
      </c>
      <c r="AY32" s="2" t="e">
        <v>#N/A</v>
      </c>
      <c r="AZ32" s="2" t="e">
        <v>#N/A</v>
      </c>
      <c r="BA32" s="2" t="e">
        <v>#N/A</v>
      </c>
    </row>
    <row r="33" spans="2:53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56">
        <f t="shared" ca="1" si="0"/>
        <v>5</v>
      </c>
      <c r="J33" s="57">
        <f t="shared" ca="1" si="1"/>
        <v>5</v>
      </c>
      <c r="K33" s="56" t="str" cm="1">
        <f t="array" aca="1" ref="K33" ca="1">ADDRESS(ROW(INDIRECT(H33))+J33,COLUMN(INDIRECT(H33))+I33,4)</f>
        <v>K11</v>
      </c>
      <c r="N33" s="54" cm="1">
        <f t="array" aca="1" ref="N33:O33" ca="1">_fDistance(H33,G33)</f>
        <v>5</v>
      </c>
      <c r="O33" s="54">
        <f ca="1"/>
        <v>5</v>
      </c>
      <c r="P33" s="54" t="str" cm="1">
        <f t="array" aca="1" ref="P33" ca="1">SUBSTITUTE(CELL("address",OFFSET(INDIRECT(H33),N33,O33)),"$","")</f>
        <v>K11</v>
      </c>
      <c r="AR33" s="2" t="str">
        <v>AC277</v>
      </c>
      <c r="AS33" s="2" t="str">
        <v>AIC4321</v>
      </c>
      <c r="AT33" s="2" t="str">
        <v>HM1408</v>
      </c>
      <c r="AU33" s="2" t="str">
        <v>BDH6931</v>
      </c>
      <c r="AV33" s="2" t="str">
        <v>KG996</v>
      </c>
      <c r="AW33" s="2" t="e">
        <v>#N/A</v>
      </c>
      <c r="AX33" s="2" t="e">
        <v>#N/A</v>
      </c>
      <c r="AY33" s="2" t="e">
        <v>#N/A</v>
      </c>
      <c r="AZ33" s="2" t="e">
        <v>#N/A</v>
      </c>
      <c r="BA33" s="2" t="e">
        <v>#N/A</v>
      </c>
    </row>
    <row r="34" spans="2:53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56">
        <f t="shared" ca="1" si="0"/>
        <v>8</v>
      </c>
      <c r="J34" s="57">
        <f t="shared" ca="1" si="1"/>
        <v>7</v>
      </c>
      <c r="K34" s="56" t="str" cm="1">
        <f t="array" aca="1" ref="K34" ca="1">ADDRESS(ROW(INDIRECT(H34))+J34,COLUMN(INDIRECT(H34))+I34,4)</f>
        <v>Q15</v>
      </c>
      <c r="N34" s="54" cm="1">
        <f t="array" aca="1" ref="N34:O34" ca="1">_fDistance(H34,G34)</f>
        <v>7</v>
      </c>
      <c r="O34" s="54">
        <f ca="1"/>
        <v>8</v>
      </c>
      <c r="P34" s="54" t="str" cm="1">
        <f t="array" aca="1" ref="P34" ca="1">SUBSTITUTE(CELL("address",OFFSET(INDIRECT(H34),N34,O34)),"$","")</f>
        <v>Q15</v>
      </c>
      <c r="AR34" s="2" t="str">
        <v>EAQ2321</v>
      </c>
      <c r="AS34" s="2" t="str">
        <v>BVX1321</v>
      </c>
      <c r="AT34" s="2" t="str">
        <v>AAT129</v>
      </c>
      <c r="AU34" s="2" t="str">
        <v>BPV168</v>
      </c>
      <c r="AV34" s="2" t="str">
        <v>XZ441</v>
      </c>
      <c r="AW34" s="2" t="e">
        <v>#N/A</v>
      </c>
      <c r="AX34" s="2" t="e">
        <v>#N/A</v>
      </c>
      <c r="AY34" s="2" t="e">
        <v>#N/A</v>
      </c>
      <c r="AZ34" s="2" t="e">
        <v>#N/A</v>
      </c>
      <c r="BA34" s="2" t="e">
        <v>#N/A</v>
      </c>
    </row>
    <row r="35" spans="2:53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56">
        <f t="shared" ca="1" si="0"/>
        <v>4</v>
      </c>
      <c r="J35" s="57">
        <f t="shared" ca="1" si="1"/>
        <v>3</v>
      </c>
      <c r="K35" s="56" t="str" cm="1">
        <f t="array" aca="1" ref="K35" ca="1">ADDRESS(ROW(INDIRECT(H35))+J35,COLUMN(INDIRECT(H35))+I35,4)</f>
        <v>I7</v>
      </c>
      <c r="N35" s="54" cm="1">
        <f t="array" aca="1" ref="N35:O35" ca="1">_fDistance(H35,G35)</f>
        <v>3</v>
      </c>
      <c r="O35" s="54">
        <f ca="1"/>
        <v>4</v>
      </c>
      <c r="P35" s="54" t="str" cm="1">
        <f t="array" aca="1" ref="P35" ca="1">SUBSTITUTE(CELL("address",OFFSET(INDIRECT(H35),N35,O35)),"$","")</f>
        <v>I7</v>
      </c>
      <c r="AR35" s="2" t="str">
        <v>BN43</v>
      </c>
      <c r="AS35" s="2" t="str">
        <v>CV145</v>
      </c>
      <c r="AT35" s="2" t="str">
        <v>FP381</v>
      </c>
      <c r="AU35" s="2" t="str">
        <v>CW97</v>
      </c>
      <c r="AV35" s="2" t="str">
        <v>FY401</v>
      </c>
      <c r="AW35" s="2" t="e">
        <v>#N/A</v>
      </c>
      <c r="AX35" s="2" t="e">
        <v>#N/A</v>
      </c>
      <c r="AY35" s="2" t="e">
        <v>#N/A</v>
      </c>
      <c r="AZ35" s="2" t="e">
        <v>#N/A</v>
      </c>
      <c r="BA35" s="2" t="e">
        <v>#N/A</v>
      </c>
    </row>
    <row r="36" spans="2:53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56">
        <f t="shared" ca="1" si="0"/>
        <v>0</v>
      </c>
      <c r="J36" s="57">
        <f t="shared" ca="1" si="1"/>
        <v>1</v>
      </c>
      <c r="K36" s="56" t="str" cm="1">
        <f t="array" aca="1" ref="K36" ca="1">ADDRESS(ROW(INDIRECT(H36))+J36,COLUMN(INDIRECT(H36))+I36,4)</f>
        <v>A3</v>
      </c>
      <c r="N36" s="54" cm="1">
        <f t="array" aca="1" ref="N36:O36" ca="1">_fDistance(H36,G36)</f>
        <v>1</v>
      </c>
      <c r="O36" s="54">
        <f ca="1"/>
        <v>0</v>
      </c>
      <c r="P36" s="54" t="str" cm="1">
        <f t="array" aca="1" ref="P36" ca="1">SUBSTITUTE(CELL("address",OFFSET(INDIRECT(H36),N36,O36)),"$","")</f>
        <v>A3</v>
      </c>
      <c r="AR36" s="2" t="str">
        <v>AGP6791</v>
      </c>
      <c r="AS36" s="2" t="str">
        <v>SE2369</v>
      </c>
      <c r="AT36" s="2" t="str">
        <v>RA3641</v>
      </c>
      <c r="AU36" s="2" t="str">
        <v>VW4621</v>
      </c>
      <c r="AV36" s="2" t="str">
        <v>JQ2092</v>
      </c>
      <c r="AW36" s="2" t="e">
        <v>#N/A</v>
      </c>
      <c r="AX36" s="2" t="e">
        <v>#N/A</v>
      </c>
      <c r="AY36" s="2" t="e">
        <v>#N/A</v>
      </c>
      <c r="AZ36" s="2" t="e">
        <v>#N/A</v>
      </c>
      <c r="BA36" s="2" t="e">
        <v>#N/A</v>
      </c>
    </row>
    <row r="37" spans="2:53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56">
        <f t="shared" ca="1" si="0"/>
        <v>4</v>
      </c>
      <c r="J37" s="57">
        <f t="shared" ca="1" si="1"/>
        <v>2</v>
      </c>
      <c r="K37" s="56" t="str" cm="1">
        <f t="array" aca="1" ref="K37" ca="1">ADDRESS(ROW(INDIRECT(H37))+J37,COLUMN(INDIRECT(H37))+I37,4)</f>
        <v>I5</v>
      </c>
      <c r="N37" s="54" cm="1">
        <f t="array" aca="1" ref="N37:O37" ca="1">_fDistance(H37,G37)</f>
        <v>2</v>
      </c>
      <c r="O37" s="54">
        <f ca="1"/>
        <v>4</v>
      </c>
      <c r="P37" s="54" t="str" cm="1">
        <f t="array" aca="1" ref="P37" ca="1">SUBSTITUTE(CELL("address",OFFSET(INDIRECT(H37),N37,O37)),"$","")</f>
        <v>I5</v>
      </c>
      <c r="AR37" s="2" t="str">
        <v>CAU431</v>
      </c>
      <c r="AS37" s="2" t="str">
        <v>AIV951</v>
      </c>
      <c r="AT37" s="2" t="str">
        <v>CJP2351</v>
      </c>
      <c r="AU37" s="2" t="str">
        <v>ASV709</v>
      </c>
      <c r="AV37" s="2" t="str">
        <v>BKC280</v>
      </c>
      <c r="AW37" s="2" t="e">
        <v>#N/A</v>
      </c>
      <c r="AX37" s="2" t="e">
        <v>#N/A</v>
      </c>
      <c r="AY37" s="2" t="e">
        <v>#N/A</v>
      </c>
      <c r="AZ37" s="2" t="e">
        <v>#N/A</v>
      </c>
      <c r="BA37" s="2" t="e">
        <v>#N/A</v>
      </c>
    </row>
    <row r="38" spans="2:53" ht="15" customHeight="1">
      <c r="I38" s="2"/>
      <c r="K38" s="2"/>
      <c r="AR38" s="2" t="str">
        <v>AUL355</v>
      </c>
      <c r="AS38" s="2" t="str">
        <v>DKM2661</v>
      </c>
      <c r="AT38" s="2" t="str">
        <v>HJU5041</v>
      </c>
      <c r="AU38" s="2" t="str">
        <v>DEK502</v>
      </c>
      <c r="AV38" s="2" t="str">
        <v>AVI17</v>
      </c>
      <c r="AW38" s="2" t="e">
        <v>#N/A</v>
      </c>
      <c r="AX38" s="2" t="e">
        <v>#N/A</v>
      </c>
      <c r="AY38" s="2" t="e">
        <v>#N/A</v>
      </c>
      <c r="AZ38" s="2" t="e">
        <v>#N/A</v>
      </c>
      <c r="BA38" s="2" t="e">
        <v>#N/A</v>
      </c>
    </row>
    <row r="39" spans="2:53" ht="15" customHeight="1" thickBot="1">
      <c r="I39" s="2"/>
      <c r="J39" s="2"/>
      <c r="K39" s="2"/>
      <c r="AR39" s="2" t="str">
        <v>DGA2221</v>
      </c>
      <c r="AS39" s="2" t="str">
        <v>TQ258</v>
      </c>
      <c r="AT39" s="2" t="str">
        <v>DN91</v>
      </c>
      <c r="AU39" s="2" t="str">
        <v>CQL299</v>
      </c>
      <c r="AV39" s="2" t="str">
        <v>AWN991</v>
      </c>
      <c r="AW39" s="2" t="e">
        <v>#N/A</v>
      </c>
      <c r="AX39" s="2" t="e">
        <v>#N/A</v>
      </c>
      <c r="AY39" s="2" t="e">
        <v>#N/A</v>
      </c>
      <c r="AZ39" s="2" t="e">
        <v>#N/A</v>
      </c>
      <c r="BA39" s="2" t="e">
        <v>#N/A</v>
      </c>
    </row>
    <row r="40" spans="2:53" ht="25.5" customHeight="1" thickBot="1">
      <c r="B40" s="29" t="s">
        <v>2</v>
      </c>
      <c r="C40" s="17" t="s">
        <v>681</v>
      </c>
      <c r="D40" s="23"/>
      <c r="AR40" s="2" t="str">
        <v>GAD691</v>
      </c>
      <c r="AS40" s="2" t="str">
        <v>IAG186</v>
      </c>
      <c r="AT40" s="2" t="str">
        <v>MCO80</v>
      </c>
      <c r="AU40" s="2" t="str">
        <v>JGO155</v>
      </c>
      <c r="AV40" s="2" t="str">
        <v>FSE661</v>
      </c>
      <c r="AW40" s="2" t="e">
        <v>#N/A</v>
      </c>
      <c r="AX40" s="2" t="e">
        <v>#N/A</v>
      </c>
      <c r="AY40" s="2" t="e">
        <v>#N/A</v>
      </c>
      <c r="AZ40" s="2" t="e">
        <v>#N/A</v>
      </c>
      <c r="BA40" s="2" t="e">
        <v>#N/A</v>
      </c>
    </row>
    <row r="41" spans="2:53" ht="14.85" customHeight="1">
      <c r="AR41" s="2" t="str">
        <v>DHN1501</v>
      </c>
      <c r="AS41" s="2" t="str">
        <v>ARS12</v>
      </c>
      <c r="AT41" s="2" t="str">
        <v>SG14</v>
      </c>
      <c r="AU41" s="2" t="str">
        <v>BFC4</v>
      </c>
      <c r="AV41" s="2" t="str">
        <v>BAC196</v>
      </c>
      <c r="AW41" s="2" t="e">
        <v>#N/A</v>
      </c>
      <c r="AX41" s="2" t="e">
        <v>#N/A</v>
      </c>
      <c r="AY41" s="2" t="e">
        <v>#N/A</v>
      </c>
      <c r="AZ41" s="2" t="e">
        <v>#N/A</v>
      </c>
      <c r="BA41" s="2" t="e">
        <v>#N/A</v>
      </c>
    </row>
    <row r="42" spans="2:53" ht="14.85" customHeight="1">
      <c r="B42" s="6" t="s">
        <v>682</v>
      </c>
      <c r="AR42" s="2" t="str">
        <v>ACW1441</v>
      </c>
      <c r="AS42" s="2" t="str">
        <v>VIF12421</v>
      </c>
      <c r="AT42" s="2" t="str">
        <v>CHZ3421</v>
      </c>
      <c r="AU42" s="2" t="str">
        <v>KW631</v>
      </c>
      <c r="AV42" s="2" t="str">
        <v>QMJ10801</v>
      </c>
      <c r="AW42" s="2" t="str">
        <v>EMW4951</v>
      </c>
      <c r="AX42" s="2" t="str">
        <v>AIJ2161</v>
      </c>
      <c r="AY42" s="2" t="str">
        <v>NKU9541</v>
      </c>
      <c r="AZ42" s="2" t="str">
        <v>PQI10531</v>
      </c>
      <c r="BA42" s="2" t="e">
        <v>#N/A</v>
      </c>
    </row>
    <row r="43" spans="2:53" ht="14.85" customHeight="1">
      <c r="B43" s="6" t="s">
        <v>687</v>
      </c>
      <c r="AR43" s="2" t="str">
        <v>NWY11071</v>
      </c>
      <c r="AS43" s="2" t="str">
        <v>QZ1891</v>
      </c>
      <c r="AT43" s="2" t="str">
        <v>SXR13051</v>
      </c>
      <c r="AU43" s="2" t="str">
        <v>BSY3961</v>
      </c>
      <c r="AV43" s="2" t="str">
        <v>PET11611</v>
      </c>
      <c r="AW43" s="2" t="str">
        <v>TM2431</v>
      </c>
      <c r="AX43" s="2" t="str">
        <v>JG1981</v>
      </c>
      <c r="AY43" s="2" t="str">
        <v>EBN5851</v>
      </c>
      <c r="AZ43" s="2" t="str">
        <v>IIE8461</v>
      </c>
      <c r="BA43" s="2" t="e">
        <v>#N/A</v>
      </c>
    </row>
    <row r="44" spans="2:53" ht="14.7" customHeight="1">
      <c r="B44" s="6"/>
      <c r="C44" s="4" t="s">
        <v>688</v>
      </c>
      <c r="AR44" s="2" t="str">
        <v>DLF1521</v>
      </c>
      <c r="AS44" s="2" t="str">
        <v>RAE4281</v>
      </c>
      <c r="AT44" s="2" t="str">
        <v>HGD2481</v>
      </c>
      <c r="AU44" s="2" t="str">
        <v>F161</v>
      </c>
      <c r="AV44" s="2" t="str">
        <v>AMG601</v>
      </c>
      <c r="AW44" s="2" t="str">
        <v>LLG3321</v>
      </c>
      <c r="AX44" s="2" t="str">
        <v>CBG1121</v>
      </c>
      <c r="AY44" s="2" t="str">
        <v>GHJ2321</v>
      </c>
      <c r="AZ44" s="2" t="str">
        <v>LMQ3321</v>
      </c>
      <c r="BA44" s="2" t="e">
        <v>#N/A</v>
      </c>
    </row>
    <row r="45" spans="2:53" ht="14.7" customHeight="1" thickBot="1">
      <c r="B45" s="2"/>
      <c r="C45" s="26"/>
      <c r="D45" s="2"/>
      <c r="E45" s="2"/>
      <c r="F45" s="2"/>
      <c r="G45" s="2"/>
      <c r="AR45" s="2" t="str">
        <v>BIM941</v>
      </c>
      <c r="AS45" s="2" t="str">
        <v>ETB1601</v>
      </c>
      <c r="AT45" s="2" t="str">
        <v>CPU1241</v>
      </c>
      <c r="AU45" s="2" t="str">
        <v>AOH741</v>
      </c>
      <c r="AV45" s="2" t="str">
        <v>AVX821</v>
      </c>
      <c r="AW45" s="2" t="str">
        <v>IXM2141</v>
      </c>
      <c r="AX45" s="2" t="str">
        <v>TU481</v>
      </c>
      <c r="AY45" s="2" t="str">
        <v>CI241</v>
      </c>
      <c r="AZ45" s="2" t="str">
        <v>ARE801</v>
      </c>
      <c r="BA45" s="2" t="e">
        <v>#N/A</v>
      </c>
    </row>
    <row r="46" spans="2:53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  <c r="AR46" s="2" t="str">
        <v>ABX2101</v>
      </c>
      <c r="AS46" s="2" t="str">
        <v>OU1401</v>
      </c>
      <c r="AT46" s="2" t="str">
        <v>HXS7001</v>
      </c>
      <c r="AU46" s="2" t="str">
        <v>AVX2871</v>
      </c>
      <c r="AV46" s="2" t="str">
        <v>T141</v>
      </c>
      <c r="AW46" s="2" t="str">
        <v>BYX3781</v>
      </c>
      <c r="AX46" s="2" t="str">
        <v>LGR8331</v>
      </c>
      <c r="AY46" s="2" t="str">
        <v>RRP10431</v>
      </c>
      <c r="AZ46" s="2" t="str">
        <v>SM1611</v>
      </c>
      <c r="BA46" s="2" t="e">
        <v>#N/A</v>
      </c>
    </row>
    <row r="47" spans="2:53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X47" s="49" t="s">
        <v>734</v>
      </c>
      <c r="AR47" s="2" t="str">
        <v>RPC5801</v>
      </c>
      <c r="AS47" s="2" t="str">
        <v>AGM751</v>
      </c>
      <c r="AT47" s="2" t="str">
        <v>BES1201</v>
      </c>
      <c r="AU47" s="2" t="str">
        <v>BLH1601</v>
      </c>
      <c r="AV47" s="2" t="str">
        <v>GOA3201</v>
      </c>
      <c r="AW47" s="2" t="str">
        <v>ELY2851</v>
      </c>
      <c r="AX47" s="2" t="str">
        <v>RM1251</v>
      </c>
      <c r="AY47" s="2" t="str">
        <v>AOF901</v>
      </c>
      <c r="AZ47" s="2" t="str">
        <v>APV1701</v>
      </c>
      <c r="BA47" s="2" t="e">
        <v>#N/A</v>
      </c>
    </row>
    <row r="48" spans="2:53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X48" s="2" t="str" cm="1">
        <f t="array" aca="1" ref="X48" ca="1">_xlfn.TEXTJOIN("; ",TRUE,_xlfn._xlws.FILTER(I48:M48,IFERROR($R48=S48:W48,0)))</f>
        <v>P6; KX104</v>
      </c>
      <c r="AR48" s="2" t="str">
        <v>JNH5041</v>
      </c>
      <c r="AS48" s="2" t="str">
        <v>LTV5951</v>
      </c>
      <c r="AT48" s="2" t="str">
        <v>ETA2731</v>
      </c>
      <c r="AU48" s="2" t="str">
        <v>FGZ2941</v>
      </c>
      <c r="AV48" s="2" t="str">
        <v>ONP6091</v>
      </c>
      <c r="AW48" s="2" t="str">
        <v>SUX7141</v>
      </c>
      <c r="AX48" s="2" t="str">
        <v>ACL631</v>
      </c>
      <c r="AY48" s="2" t="str">
        <v>IDZ3991</v>
      </c>
      <c r="AZ48" s="2" t="str">
        <v>LYR6161</v>
      </c>
      <c r="BA48" s="2" t="e">
        <v>#N/A</v>
      </c>
    </row>
    <row r="49" spans="2:53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X49" s="2" t="str" cm="1">
        <f t="array" aca="1" ref="X49" ca="1">_xlfn.TEXTJOIN("; ",TRUE,_xlfn._xlws.FILTER(I49:M49,IFERROR($R49=S49:W49,0)))</f>
        <v>P6; KX104</v>
      </c>
      <c r="AR49" s="2" t="str">
        <v>OBO3241</v>
      </c>
      <c r="AS49" s="2" t="str">
        <v>ON361</v>
      </c>
      <c r="AT49" s="2" t="str">
        <v>X151</v>
      </c>
      <c r="AU49" s="2" t="str">
        <v>EFB1651</v>
      </c>
      <c r="AV49" s="2" t="str">
        <v>UAJ3991</v>
      </c>
      <c r="AW49" s="2" t="str">
        <v>BZC1051</v>
      </c>
      <c r="AX49" s="2" t="str">
        <v>TNC3931</v>
      </c>
      <c r="AY49" s="2" t="str">
        <v>IVA2461</v>
      </c>
      <c r="AZ49" s="2" t="str">
        <v>MZM3091</v>
      </c>
      <c r="BA49" s="2" t="e">
        <v>#N/A</v>
      </c>
    </row>
    <row r="50" spans="2:53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X50" s="2" t="str" cm="1">
        <f t="array" aca="1" ref="X50" ca="1">_xlfn.TEXTJOIN("; ",TRUE,_xlfn._xlws.FILTER(I50:M50,IFERROR($R50=S50:W50,0)))</f>
        <v>AWC2872; BZM4591; YG1477</v>
      </c>
      <c r="AR50" s="2" t="str">
        <v>EXO451</v>
      </c>
      <c r="AS50" s="2" t="str">
        <v>GS111</v>
      </c>
      <c r="AT50" s="2" t="str">
        <v>DRO361</v>
      </c>
      <c r="AU50" s="2" t="str">
        <v>AFC181</v>
      </c>
      <c r="AV50" s="2" t="str">
        <v>RVA1041</v>
      </c>
      <c r="AW50" s="2" t="str">
        <v>QHL981</v>
      </c>
      <c r="AX50" s="2" t="str">
        <v>CJZ301</v>
      </c>
      <c r="AY50" s="2" t="str">
        <v>CPV291</v>
      </c>
      <c r="AZ50" s="2" t="str">
        <v>QNY991</v>
      </c>
      <c r="BA50" s="2" t="e">
        <v>#N/A</v>
      </c>
    </row>
    <row r="51" spans="2:53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X51" s="2" t="str" cm="1">
        <f t="array" aca="1" ref="X51" ca="1">_xlfn.TEXTJOIN("; ",TRUE,_xlfn._xlws.FILTER(I51:M51,IFERROR($R51=S51:W51,0)))</f>
        <v>BKA7372; XM2863</v>
      </c>
      <c r="AR51" s="2" t="str">
        <v>JUC1741</v>
      </c>
      <c r="AS51" s="2" t="str">
        <v>CIS841</v>
      </c>
      <c r="AT51" s="2" t="str">
        <v>JIA1861</v>
      </c>
      <c r="AU51" s="2" t="str">
        <v>NVW2141</v>
      </c>
      <c r="AV51" s="2" t="str">
        <v>JFO1681</v>
      </c>
      <c r="AW51" s="2" t="str">
        <v>PDR2421</v>
      </c>
      <c r="AX51" s="2" t="str">
        <v>EBJ1161</v>
      </c>
      <c r="AY51" s="2" t="str">
        <v>BXT1021</v>
      </c>
      <c r="AZ51" s="2" t="str">
        <v>SZZ2581</v>
      </c>
      <c r="BA51" s="2" t="e">
        <v>#N/A</v>
      </c>
    </row>
    <row r="52" spans="2:53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X52" s="2" t="str" cm="1">
        <f t="array" aca="1" ref="X52" ca="1">_xlfn.TEXTJOIN("; ",TRUE,_xlfn._xlws.FILTER(I52:M52,IFERROR($R52=S52:W52,0)))</f>
        <v>HNG3853; BWS1313</v>
      </c>
      <c r="AR52" s="2" t="str">
        <v>FX318630</v>
      </c>
      <c r="AS52" s="2" t="str">
        <v>AAF317758</v>
      </c>
      <c r="AT52" s="2" t="str">
        <v>AOV105997</v>
      </c>
      <c r="AU52" s="2" t="str">
        <v>AAD377207</v>
      </c>
      <c r="AV52" s="2" t="str">
        <v>GP386130</v>
      </c>
      <c r="AW52" s="2" t="str">
        <v>DD113430</v>
      </c>
      <c r="AX52" s="2" t="str">
        <v>VS111412</v>
      </c>
      <c r="AY52" s="2" t="str">
        <v>GA329430</v>
      </c>
      <c r="AZ52" s="2" t="str">
        <v>DF117730</v>
      </c>
      <c r="BA52" s="2" t="str">
        <v>KR319655</v>
      </c>
    </row>
    <row r="53" spans="2:53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X53" s="2" t="str" cm="1">
        <f t="array" aca="1" ref="X53" ca="1">_xlfn.TEXTJOIN("; ",TRUE,_xlfn._xlws.FILTER(I53:M53,IFERROR($R53=S53:W53,0)))</f>
        <v>EM285; Q33; IY517</v>
      </c>
      <c r="AR53" s="2" t="str">
        <v>CBM266194</v>
      </c>
      <c r="AS53" s="2" t="str">
        <v>AWJ87254</v>
      </c>
      <c r="AT53" s="2" t="str">
        <v>APG92924</v>
      </c>
      <c r="AU53" s="2" t="str">
        <v>BRK200382</v>
      </c>
      <c r="AV53" s="2" t="str">
        <v>BTG274209</v>
      </c>
      <c r="AW53" s="2" t="str">
        <v>CMK440043</v>
      </c>
      <c r="AX53" s="2" t="str">
        <v>ELA974850</v>
      </c>
      <c r="AY53" s="2" t="str">
        <v>EEY976583</v>
      </c>
      <c r="AZ53" s="2" t="str">
        <v>BJI203646</v>
      </c>
      <c r="BA53" s="2" t="str">
        <v>CWA432956</v>
      </c>
    </row>
    <row r="54" spans="2:53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X54" s="2" t="str" cm="1">
        <f t="array" aca="1" ref="X54" ca="1">_xlfn.TEXTJOIN("; ",TRUE,_xlfn._xlws.FILTER(I54:M54,IFERROR($R54=S54:W54,0)))</f>
        <v>A5839; A467</v>
      </c>
      <c r="AR54" s="2" t="str">
        <v>BFF35159</v>
      </c>
      <c r="AS54" s="2" t="str">
        <v>CJQ116896</v>
      </c>
      <c r="AT54" s="2" t="str">
        <v>BMZ123834</v>
      </c>
      <c r="AU54" s="2" t="str">
        <v>EPC508518</v>
      </c>
      <c r="AV54" s="2" t="str">
        <v>HLO952521</v>
      </c>
      <c r="AW54" s="2" t="str">
        <v>FZT954962</v>
      </c>
      <c r="AX54" s="2" t="str">
        <v>CXJ298930</v>
      </c>
      <c r="AY54" s="2" t="str">
        <v>EEE292373</v>
      </c>
      <c r="AZ54" s="2" t="str">
        <v>ALN41962</v>
      </c>
      <c r="BA54" s="2" t="str">
        <v>EDC513615</v>
      </c>
    </row>
    <row r="55" spans="2:53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X55" s="2" t="str" cm="1">
        <f t="array" aca="1" ref="X55" ca="1">_xlfn.TEXTJOIN("; ",TRUE,_xlfn._xlws.FILTER(I55:M55,IFERROR($R55=S55:W55,0)))</f>
        <v>XB626; EQD3826</v>
      </c>
      <c r="AR55" s="2" t="str">
        <v>IF160095</v>
      </c>
      <c r="AS55" s="2" t="str">
        <v>ABM394460</v>
      </c>
      <c r="AT55" s="2" t="str">
        <v>RY24648</v>
      </c>
      <c r="AU55" s="2" t="str">
        <v>LG288312</v>
      </c>
      <c r="AV55" s="2" t="str">
        <v>SL157406</v>
      </c>
      <c r="AW55" s="2" t="str">
        <v>NJ399687</v>
      </c>
      <c r="AX55" s="2" t="str">
        <v>UD281084</v>
      </c>
      <c r="AY55" s="2" t="str">
        <v>AAW131235</v>
      </c>
      <c r="AZ55" s="2" t="str">
        <v>HO137400</v>
      </c>
      <c r="BA55" s="2" t="str">
        <v>CV24855</v>
      </c>
    </row>
    <row r="56" spans="2:53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X56" s="2" t="str" cm="1">
        <f t="array" aca="1" ref="X56" ca="1">_xlfn.TEXTJOIN("; ",TRUE,_xlfn._xlws.FILTER(I56:M56,IFERROR($R56=S56:W56,0)))</f>
        <v>KC253; CMK2080</v>
      </c>
      <c r="AR56" s="2" t="str">
        <v>HM9818</v>
      </c>
      <c r="AS56" s="2" t="str">
        <v>CBP950318</v>
      </c>
      <c r="AT56" s="2" t="str">
        <v>BRM341317</v>
      </c>
      <c r="AU56" s="2" t="str">
        <v>QJ42830</v>
      </c>
      <c r="AV56" s="2" t="str">
        <v>ANM33105</v>
      </c>
      <c r="AW56" s="2" t="str">
        <v>AWC350810</v>
      </c>
      <c r="AX56" s="2" t="str">
        <v>BNI380876</v>
      </c>
      <c r="AY56" s="2" t="str">
        <v>AHN4590</v>
      </c>
      <c r="AZ56" s="2" t="str">
        <v>AYF381902</v>
      </c>
      <c r="BA56" s="2" t="str">
        <v>CSA943182</v>
      </c>
    </row>
    <row r="57" spans="2:53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X57" s="2" t="str" cm="1">
        <f t="array" aca="1" ref="X57" ca="1">_xlfn.TEXTJOIN("; ",TRUE,_xlfn._xlws.FILTER(I57:M57,IFERROR($R57=S57:W57,0)))</f>
        <v>DLQ2275; DCW2104</v>
      </c>
      <c r="AR57" s="2" t="str">
        <v>AGI269068</v>
      </c>
      <c r="AS57" s="2" t="str">
        <v>AQM33928</v>
      </c>
      <c r="AT57" s="2" t="str">
        <v>AGT416466</v>
      </c>
      <c r="AU57" s="2" t="str">
        <v>AAH270062</v>
      </c>
      <c r="AV57" s="2" t="str">
        <v>MT65726</v>
      </c>
      <c r="AW57" s="2" t="str">
        <v>JN37456</v>
      </c>
      <c r="AX57" s="2" t="str">
        <v>AQL695292</v>
      </c>
      <c r="AY57" s="2" t="str">
        <v>ART59921</v>
      </c>
      <c r="AZ57" s="2" t="str">
        <v>BVY690427</v>
      </c>
      <c r="BA57" s="2" t="str">
        <v>BFB413179</v>
      </c>
    </row>
    <row r="58" spans="2:53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X58" s="2" t="str" cm="1">
        <f t="array" aca="1" ref="X58" ca="1">_xlfn.TEXTJOIN("; ",TRUE,_xlfn._xlws.FILTER(I58:M58,IFERROR($R58=S58:W58,0)))</f>
        <v>XFD16384</v>
      </c>
      <c r="AR58" s="2" t="str">
        <v>BAV179389</v>
      </c>
      <c r="AS58" s="2" t="str">
        <v>AZT590865</v>
      </c>
      <c r="AT58" s="2" t="str">
        <v>DV7282</v>
      </c>
      <c r="AU58" s="2" t="str">
        <v>ANI595943</v>
      </c>
      <c r="AV58" s="2" t="str">
        <v>VR185342</v>
      </c>
      <c r="AW58" s="2" t="str">
        <v>LD481</v>
      </c>
      <c r="AX58" s="2" t="str">
        <v>NE70813</v>
      </c>
      <c r="AY58" s="2" t="str">
        <v>AZH117763</v>
      </c>
      <c r="AZ58" s="2" t="str">
        <v>AIQ64790</v>
      </c>
      <c r="BA58" s="2" t="str">
        <v>RI120028</v>
      </c>
    </row>
    <row r="59" spans="2:53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X59" s="2" t="str" cm="1">
        <f t="array" aca="1" ref="X59" ca="1">_xlfn.TEXTJOIN("; ",TRUE,_xlfn._xlws.FILTER(I59:M59,IFERROR($R59=S59:W59,0)))</f>
        <v>ESW1949</v>
      </c>
      <c r="AR59" s="2" t="str">
        <v>WB899997</v>
      </c>
      <c r="AS59" s="2" t="str">
        <v>PB431425</v>
      </c>
      <c r="AT59" s="2" t="str">
        <v>ATT895991</v>
      </c>
      <c r="AU59" s="2" t="str">
        <v>VU878825</v>
      </c>
      <c r="AV59" s="2" t="str">
        <v>AGQ877687</v>
      </c>
      <c r="AW59" s="2" t="str">
        <v>JY196737</v>
      </c>
      <c r="AX59" s="2" t="str">
        <v>RM574345</v>
      </c>
      <c r="AY59" s="2" t="str">
        <v>WV425842</v>
      </c>
      <c r="AZ59" s="2" t="str">
        <v>AHK571609</v>
      </c>
      <c r="BA59" s="2" t="str">
        <v>AEI188605</v>
      </c>
    </row>
    <row r="60" spans="2:53" ht="15" customHeight="1">
      <c r="J60" s="3"/>
      <c r="AR60" s="2" t="str">
        <v>DHP290316</v>
      </c>
      <c r="AS60" s="2" t="str">
        <v>FBF1034036</v>
      </c>
      <c r="AT60" s="2" t="str">
        <v>DLN560057</v>
      </c>
      <c r="AU60" s="2" t="str">
        <v>ACX17962</v>
      </c>
      <c r="AV60" s="2" t="str">
        <v>VN20450</v>
      </c>
      <c r="AW60" s="2" t="str">
        <v>BVN228372</v>
      </c>
      <c r="AX60" s="2" t="str">
        <v>CFF291927</v>
      </c>
      <c r="AY60" s="2" t="str">
        <v>GKQ1027573</v>
      </c>
      <c r="AZ60" s="2" t="str">
        <v>CNT226065</v>
      </c>
      <c r="BA60" s="2" t="str">
        <v>EPG555394</v>
      </c>
    </row>
    <row r="61" spans="2:53" ht="15" customHeight="1" thickBot="1">
      <c r="AR61" s="2" t="str">
        <v>BKC581216</v>
      </c>
      <c r="AS61" s="2" t="str">
        <v>AET21771</v>
      </c>
      <c r="AT61" s="2" t="str">
        <v>BMV151180</v>
      </c>
      <c r="AU61" s="2" t="str">
        <v>BAU588227</v>
      </c>
      <c r="AV61" s="2" t="str">
        <v>CDJ1040201</v>
      </c>
      <c r="AW61" s="2" t="str">
        <v>BSQ1045267</v>
      </c>
      <c r="AX61" s="2" t="str">
        <v>CAG1041225</v>
      </c>
      <c r="AY61" s="2" t="str">
        <v>BSQ1045267</v>
      </c>
      <c r="AZ61" s="2" t="str">
        <v>AAO153297</v>
      </c>
      <c r="BA61" s="2" t="str">
        <v>JS22627</v>
      </c>
    </row>
    <row r="62" spans="2:53" ht="25.5" customHeight="1" thickBot="1">
      <c r="B62" s="29" t="s">
        <v>3</v>
      </c>
      <c r="C62" s="17" t="s">
        <v>30</v>
      </c>
      <c r="D62" s="23"/>
      <c r="AR62" s="2" t="str">
        <v>EL515949</v>
      </c>
      <c r="AS62" s="2" t="str">
        <v>FZ488618</v>
      </c>
      <c r="AT62" s="2" t="str">
        <v>FM439658</v>
      </c>
      <c r="AU62" s="2" t="str">
        <v>FW577697</v>
      </c>
      <c r="AV62" s="2" t="str">
        <v>DY179506</v>
      </c>
      <c r="AW62" s="2" t="str">
        <v>EJ236136</v>
      </c>
      <c r="AX62" s="2" t="str">
        <v>DO136603</v>
      </c>
      <c r="AY62" s="2" t="str">
        <v>GB580059</v>
      </c>
      <c r="AZ62" s="2" t="str">
        <v>ET254028</v>
      </c>
      <c r="BA62" s="2" t="str">
        <v>FR531784</v>
      </c>
    </row>
    <row r="63" spans="2:53" ht="14.85" customHeight="1">
      <c r="AR63" s="2" t="str">
        <v>HS294615</v>
      </c>
      <c r="AS63" s="2" t="str">
        <v>DP120837</v>
      </c>
      <c r="AT63" s="2" t="str">
        <v>GM220395</v>
      </c>
      <c r="AU63" s="2" t="str">
        <v>GI205819</v>
      </c>
      <c r="AV63" s="2" t="str">
        <v>DT313151</v>
      </c>
      <c r="AW63" s="2" t="str">
        <v>IA405546</v>
      </c>
      <c r="AX63" s="2" t="str">
        <v>DX158964</v>
      </c>
      <c r="AY63" s="2" t="str">
        <v>DO41016</v>
      </c>
      <c r="AZ63" s="2" t="str">
        <v>GQ235642</v>
      </c>
      <c r="BA63" s="2" t="str">
        <v>GN125414</v>
      </c>
    </row>
    <row r="64" spans="2:53" ht="14.85" customHeight="1">
      <c r="B64" s="6" t="s">
        <v>693</v>
      </c>
      <c r="AR64" s="2" t="str">
        <v>EN249967</v>
      </c>
      <c r="AS64" s="2" t="str">
        <v>FN148018</v>
      </c>
      <c r="AT64" s="2" t="str">
        <v>FW283037</v>
      </c>
      <c r="AU64" s="2" t="str">
        <v>EZ132539</v>
      </c>
      <c r="AV64" s="2" t="str">
        <v>DU127905</v>
      </c>
      <c r="AW64" s="2" t="str">
        <v>FD294354</v>
      </c>
      <c r="AX64" s="2" t="str">
        <v>EW376521</v>
      </c>
      <c r="AY64" s="2" t="str">
        <v>EG174846</v>
      </c>
      <c r="AZ64" s="2" t="str">
        <v>DZ146282</v>
      </c>
      <c r="BA64" s="2" t="str">
        <v>GC475314</v>
      </c>
    </row>
    <row r="65" spans="2:10016" ht="14.85" customHeight="1">
      <c r="B65" s="6" t="s">
        <v>689</v>
      </c>
      <c r="C65" s="4"/>
      <c r="AR65" s="2" t="str">
        <v>ER212955</v>
      </c>
      <c r="AS65" s="2" t="str">
        <v>EJ180547</v>
      </c>
      <c r="AT65" s="2" t="str">
        <v>DX133121</v>
      </c>
      <c r="AU65" s="2" t="str">
        <v>EF163665</v>
      </c>
      <c r="AV65" s="2" t="str">
        <v>EQ259164</v>
      </c>
      <c r="AW65" s="2" t="str">
        <v>DT119387</v>
      </c>
      <c r="AX65" s="2" t="str">
        <v>EL532754</v>
      </c>
      <c r="AY65" s="2" t="str">
        <v>HR730255</v>
      </c>
      <c r="AZ65" s="2" t="str">
        <v>IB1004915</v>
      </c>
      <c r="BA65" s="2" t="str">
        <v>GC284197</v>
      </c>
    </row>
    <row r="66" spans="2:10016" ht="14.85" customHeight="1">
      <c r="B66" s="6" t="s">
        <v>694</v>
      </c>
      <c r="C66" s="6"/>
      <c r="AR66" s="2" t="str">
        <v>ZA808722</v>
      </c>
      <c r="AS66" s="2" t="str">
        <v>LA64178</v>
      </c>
      <c r="AT66" s="2" t="str">
        <v>LN647098</v>
      </c>
      <c r="AU66" s="2" t="str">
        <v>RA248020</v>
      </c>
      <c r="AV66" s="2" t="str">
        <v>IW32257</v>
      </c>
      <c r="AW66" s="2" t="str">
        <v>IV794932</v>
      </c>
      <c r="AX66" s="2" t="str">
        <v>MK636773</v>
      </c>
      <c r="AY66" s="2" t="str">
        <v>PI473712</v>
      </c>
      <c r="AZ66" s="2" t="str">
        <v>VS564478</v>
      </c>
      <c r="BA66" s="2" t="str">
        <v>FE5525</v>
      </c>
    </row>
    <row r="67" spans="2:10016" ht="14.7" customHeight="1">
      <c r="B67" s="6"/>
      <c r="C67" s="4" t="s">
        <v>701</v>
      </c>
      <c r="AR67" s="2" t="str">
        <v>FS339667</v>
      </c>
      <c r="AS67" s="2" t="str">
        <v>JH1037524</v>
      </c>
      <c r="AT67" s="2" t="str">
        <v>FS988415</v>
      </c>
      <c r="AU67" s="2" t="str">
        <v>EX535182</v>
      </c>
      <c r="AV67" s="2" t="str">
        <v>EL131086</v>
      </c>
      <c r="AW67" s="2" t="str">
        <v>FG207585</v>
      </c>
      <c r="AX67" s="2" t="str">
        <v>HU294218</v>
      </c>
      <c r="AY67" s="2" t="str">
        <v>ES154017</v>
      </c>
      <c r="AZ67" s="2" t="str">
        <v>HR380577</v>
      </c>
      <c r="BA67" s="2" t="str">
        <v>GA134056</v>
      </c>
    </row>
    <row r="68" spans="2:10016" ht="14.7" customHeight="1">
      <c r="B68" s="6"/>
      <c r="C68" s="4" t="s">
        <v>690</v>
      </c>
      <c r="AR68" s="2" t="str">
        <v>DV325262</v>
      </c>
      <c r="AS68" s="2" t="str">
        <v>FR942014</v>
      </c>
      <c r="AT68" s="2" t="str">
        <v>FB687950</v>
      </c>
      <c r="AU68" s="2" t="str">
        <v>EZ577828</v>
      </c>
      <c r="AV68" s="2" t="str">
        <v>ET906500</v>
      </c>
      <c r="AW68" s="2" t="str">
        <v>DL246188</v>
      </c>
      <c r="AX68" s="2" t="str">
        <v>FD521219</v>
      </c>
      <c r="AY68" s="2" t="str">
        <v>EX632515</v>
      </c>
      <c r="AZ68" s="2" t="str">
        <v>EC267214</v>
      </c>
      <c r="BA68" s="2" t="str">
        <v>DN818149</v>
      </c>
    </row>
    <row r="69" spans="2:10016" ht="14.7" customHeight="1">
      <c r="B69" s="6"/>
      <c r="C69" s="4" t="s">
        <v>691</v>
      </c>
      <c r="AR69" s="2" t="str">
        <v>FW522556</v>
      </c>
      <c r="AS69" s="2" t="str">
        <v>EH611215</v>
      </c>
      <c r="AT69" s="2" t="str">
        <v>EQ273090</v>
      </c>
      <c r="AU69" s="2" t="str">
        <v>GM690277</v>
      </c>
      <c r="AV69" s="2" t="str">
        <v>EF210548</v>
      </c>
      <c r="AW69" s="2" t="str">
        <v>FM627061</v>
      </c>
      <c r="AX69" s="2" t="str">
        <v>FQ413177</v>
      </c>
      <c r="AY69" s="2" t="str">
        <v>GI645413</v>
      </c>
      <c r="AZ69" s="2" t="str">
        <v>EF370467</v>
      </c>
      <c r="BA69" s="2" t="str">
        <v>EJ516988</v>
      </c>
    </row>
    <row r="70" spans="2:10016" ht="14.7" customHeight="1" thickBot="1">
      <c r="B70" s="2"/>
      <c r="C70" s="26"/>
      <c r="D70" s="2"/>
      <c r="E70" s="2"/>
      <c r="F70" s="2"/>
      <c r="G70" s="2"/>
      <c r="AR70" s="2" t="str">
        <v>DK106625</v>
      </c>
      <c r="AS70" s="2" t="str">
        <v>DK169082</v>
      </c>
      <c r="AT70" s="2" t="str">
        <v>DY156976</v>
      </c>
      <c r="AU70" s="2" t="str">
        <v>HI862620</v>
      </c>
      <c r="AV70" s="2" t="str">
        <v>EM687500</v>
      </c>
      <c r="AW70" s="2" t="str">
        <v>FQ733950</v>
      </c>
      <c r="AX70" s="2" t="str">
        <v>HT228138</v>
      </c>
      <c r="AY70" s="2" t="str">
        <v>DM885415</v>
      </c>
      <c r="AZ70" s="2" t="str">
        <v>FY371462</v>
      </c>
      <c r="BA70" s="2" t="str">
        <v>HW1043296</v>
      </c>
    </row>
    <row r="71" spans="2:10016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  <c r="AR71" s="2" t="str">
        <v>DX166650</v>
      </c>
      <c r="AS71" s="2" t="str">
        <v>IG322909</v>
      </c>
      <c r="AT71" s="2" t="str">
        <v>FW246110</v>
      </c>
      <c r="AU71" s="2" t="str">
        <v>GY293525</v>
      </c>
      <c r="AV71" s="2" t="str">
        <v>DH200248</v>
      </c>
      <c r="AW71" s="2" t="str">
        <v>DK25853</v>
      </c>
      <c r="AX71" s="2" t="str">
        <v>DA304649</v>
      </c>
      <c r="AY71" s="2" t="str">
        <v>CV15435</v>
      </c>
      <c r="AZ71" s="2" t="str">
        <v>DB19180</v>
      </c>
      <c r="BA71" s="2" t="str">
        <v>DW36921</v>
      </c>
    </row>
    <row r="72" spans="2:10016" ht="15" customHeight="1">
      <c r="B72" s="1"/>
      <c r="C72" s="1"/>
      <c r="D72" s="1"/>
      <c r="E72" s="1"/>
      <c r="G72" s="37"/>
      <c r="H72" s="38"/>
      <c r="N72" s="2">
        <v>3</v>
      </c>
    </row>
    <row r="73" spans="2:10016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  <c r="N73" s="48"/>
      <c r="O73" s="48"/>
      <c r="P73" s="48"/>
      <c r="Q73" s="48" t="str" cm="1">
        <f t="array" aca="1" ref="Q73:NUF73" ca="1">_xlfn.LET(_xlpm.d, _fDistance(INDEX(H73:H84, N72), INDEX(G73:G84, N72)), _xlpm.x, _xlfn.TAKE(_xlpm.d, , 1), _xlpm.y, _xlfn.TAKE(_xlpm.d, , -1), _xlpm.r, ROW(INDIRECT(G73)) + _xlfn.SEQUENCE(1, 1000, 1, 1) * _xlpm.x, _xlpm.c, COLUMN(INDIRECT(G73)) + _xlfn.SEQUENCE(1, 10000, 1, 1) * _xlpm.y, _xlpm.z, ADDRESS(_xlpm.r, _xlpm.c, 4, 1), _xlpm.v, _xlfn.XMATCH(I73:M73, _xlpm.z), _xlpm.vv, _xlfn._xlws.FILTER(_xlpm.v, --NOT(ISNA(_xlpm.v))), _xlpm.q, _xlfn.TEXTJOIN("; ", , INDEX(_xlpm.z, , _xlpm.vv)), _xlpm.z)</f>
        <v>E10</v>
      </c>
      <c r="R73" s="48" t="str">
        <f ca="1"/>
        <v>I19</v>
      </c>
      <c r="S73" s="48" t="str">
        <f ca="1"/>
        <v>M28</v>
      </c>
      <c r="T73" s="42" t="str">
        <f ca="1"/>
        <v>Q37</v>
      </c>
      <c r="U73" s="2" t="str">
        <f ca="1"/>
        <v>U46</v>
      </c>
      <c r="V73" s="2" t="str">
        <f ca="1"/>
        <v>Y55</v>
      </c>
      <c r="W73" s="2" t="str">
        <f ca="1"/>
        <v>AC64</v>
      </c>
      <c r="X73" s="2" t="str">
        <f ca="1"/>
        <v>AG73</v>
      </c>
      <c r="Y73" s="2" t="str">
        <f ca="1"/>
        <v>AK82</v>
      </c>
      <c r="Z73" s="49" t="str">
        <f ca="1"/>
        <v>AO91</v>
      </c>
      <c r="AA73" s="2" t="str">
        <f ca="1"/>
        <v>AS100</v>
      </c>
      <c r="AB73" s="2" t="str">
        <f ca="1"/>
        <v>AW109</v>
      </c>
      <c r="AC73" s="2" t="str">
        <f ca="1"/>
        <v>BA118</v>
      </c>
      <c r="AD73" s="2" t="str">
        <f ca="1"/>
        <v>BE127</v>
      </c>
      <c r="AE73" s="2" t="str">
        <f ca="1"/>
        <v>BI136</v>
      </c>
      <c r="AF73" s="2" t="str">
        <f ca="1"/>
        <v>BM145</v>
      </c>
      <c r="AG73" s="2" t="str">
        <f ca="1"/>
        <v>BQ154</v>
      </c>
      <c r="AH73" s="2" t="str">
        <f ca="1"/>
        <v>BU163</v>
      </c>
      <c r="AI73" s="2" t="str">
        <f ca="1"/>
        <v>BY172</v>
      </c>
      <c r="AJ73" s="2" t="str">
        <f ca="1"/>
        <v>CC181</v>
      </c>
      <c r="AK73" s="2" t="str">
        <f ca="1"/>
        <v>CG190</v>
      </c>
      <c r="AL73" s="2" t="str">
        <f ca="1"/>
        <v>CK199</v>
      </c>
      <c r="AM73" s="2" t="str">
        <f ca="1"/>
        <v>CO208</v>
      </c>
      <c r="AN73" s="2" t="str">
        <f ca="1"/>
        <v>CS217</v>
      </c>
      <c r="AO73" s="2" t="str">
        <f ca="1"/>
        <v>CW226</v>
      </c>
      <c r="AP73" s="2" t="str">
        <f ca="1"/>
        <v>DA235</v>
      </c>
      <c r="AQ73" s="2" t="str">
        <f ca="1"/>
        <v>DE244</v>
      </c>
      <c r="AR73" s="2" t="str">
        <f ca="1"/>
        <v>DI253</v>
      </c>
      <c r="AS73" s="2" t="str">
        <f ca="1"/>
        <v>DM262</v>
      </c>
      <c r="AT73" s="2" t="str">
        <f ca="1"/>
        <v>DQ271</v>
      </c>
      <c r="AU73" s="2" t="str">
        <f ca="1"/>
        <v>DU280</v>
      </c>
      <c r="AV73" s="2" t="str">
        <f ca="1"/>
        <v>DY289</v>
      </c>
      <c r="AW73" s="2" t="str">
        <f ca="1"/>
        <v>EC298</v>
      </c>
      <c r="AX73" s="2" t="str">
        <f ca="1"/>
        <v>EG307</v>
      </c>
      <c r="AY73" s="2" t="str">
        <f ca="1"/>
        <v>EK316</v>
      </c>
      <c r="AZ73" s="2" t="str">
        <f ca="1"/>
        <v>EO325</v>
      </c>
      <c r="BA73" s="2" t="str">
        <f ca="1"/>
        <v>ES334</v>
      </c>
      <c r="BB73" s="2" t="str">
        <f ca="1"/>
        <v>EW343</v>
      </c>
      <c r="BC73" s="2" t="str">
        <f ca="1"/>
        <v>FA352</v>
      </c>
      <c r="BD73" s="2" t="str">
        <f ca="1"/>
        <v>FE361</v>
      </c>
      <c r="BE73" s="2" t="str">
        <f ca="1"/>
        <v>FI370</v>
      </c>
      <c r="BF73" s="2" t="str">
        <f ca="1"/>
        <v>FM379</v>
      </c>
      <c r="BG73" s="2" t="str">
        <f ca="1"/>
        <v>FQ388</v>
      </c>
      <c r="BH73" s="2" t="str">
        <f ca="1"/>
        <v>FU397</v>
      </c>
      <c r="BI73" s="2" t="str">
        <f ca="1"/>
        <v>FY406</v>
      </c>
      <c r="BJ73" s="2" t="str">
        <f ca="1"/>
        <v>GC415</v>
      </c>
      <c r="BK73" s="2" t="str">
        <f ca="1"/>
        <v>GG424</v>
      </c>
      <c r="BL73" s="2" t="str">
        <f ca="1"/>
        <v>GK433</v>
      </c>
      <c r="BM73" s="2" t="str">
        <f ca="1"/>
        <v>GO442</v>
      </c>
      <c r="BN73" s="2" t="str">
        <f ca="1"/>
        <v>GS451</v>
      </c>
      <c r="BO73" s="2" t="str">
        <f ca="1"/>
        <v>GW460</v>
      </c>
      <c r="BP73" s="2" t="str">
        <f ca="1"/>
        <v>HA469</v>
      </c>
      <c r="BQ73" s="2" t="str">
        <f ca="1"/>
        <v>HE478</v>
      </c>
      <c r="BR73" s="2" t="str">
        <f ca="1"/>
        <v>HI487</v>
      </c>
      <c r="BS73" s="2" t="str">
        <f ca="1"/>
        <v>HM496</v>
      </c>
      <c r="BT73" s="2" t="str">
        <f ca="1"/>
        <v>HQ505</v>
      </c>
      <c r="BU73" s="2" t="str">
        <f ca="1"/>
        <v>HU514</v>
      </c>
      <c r="BV73" s="2" t="str">
        <f ca="1"/>
        <v>HY523</v>
      </c>
      <c r="BW73" s="2" t="str">
        <f ca="1"/>
        <v>IC532</v>
      </c>
      <c r="BX73" s="2" t="str">
        <f ca="1"/>
        <v>IG541</v>
      </c>
      <c r="BY73" s="2" t="str">
        <f ca="1"/>
        <v>IK550</v>
      </c>
      <c r="BZ73" s="2" t="str">
        <f ca="1"/>
        <v>IO559</v>
      </c>
      <c r="CA73" s="2" t="str">
        <f ca="1"/>
        <v>IS568</v>
      </c>
      <c r="CB73" s="2" t="str">
        <f ca="1"/>
        <v>IW577</v>
      </c>
      <c r="CC73" s="2" t="str">
        <f ca="1"/>
        <v>JA586</v>
      </c>
      <c r="CD73" s="2" t="str">
        <f ca="1"/>
        <v>JE595</v>
      </c>
      <c r="CE73" s="2" t="str">
        <f ca="1"/>
        <v>JI604</v>
      </c>
      <c r="CF73" s="2" t="str">
        <f ca="1"/>
        <v>JM613</v>
      </c>
      <c r="CG73" s="2" t="str">
        <f ca="1"/>
        <v>JQ622</v>
      </c>
      <c r="CH73" s="2" t="str">
        <f ca="1"/>
        <v>JU631</v>
      </c>
      <c r="CI73" s="2" t="str">
        <f ca="1"/>
        <v>JY640</v>
      </c>
      <c r="CJ73" s="2" t="str">
        <f ca="1"/>
        <v>KC649</v>
      </c>
      <c r="CK73" s="2" t="str">
        <f ca="1"/>
        <v>KG658</v>
      </c>
      <c r="CL73" s="2" t="str">
        <f ca="1"/>
        <v>KK667</v>
      </c>
      <c r="CM73" s="2" t="str">
        <f ca="1"/>
        <v>KO676</v>
      </c>
      <c r="CN73" s="2" t="str">
        <f ca="1"/>
        <v>KS685</v>
      </c>
      <c r="CO73" s="2" t="str">
        <f ca="1"/>
        <v>KW694</v>
      </c>
      <c r="CP73" s="2" t="str">
        <f ca="1"/>
        <v>LA703</v>
      </c>
      <c r="CQ73" s="2" t="str">
        <f ca="1"/>
        <v>LE712</v>
      </c>
      <c r="CR73" s="2" t="str">
        <f ca="1"/>
        <v>LI721</v>
      </c>
      <c r="CS73" s="2" t="str">
        <f ca="1"/>
        <v>LM730</v>
      </c>
      <c r="CT73" s="2" t="str">
        <f ca="1"/>
        <v>LQ739</v>
      </c>
      <c r="CU73" s="2" t="str">
        <f ca="1"/>
        <v>LU748</v>
      </c>
      <c r="CV73" s="2" t="str">
        <f ca="1"/>
        <v>LY757</v>
      </c>
      <c r="CW73" s="2" t="str">
        <f ca="1"/>
        <v>MC766</v>
      </c>
      <c r="CX73" s="2" t="str">
        <f ca="1"/>
        <v>MG775</v>
      </c>
      <c r="CY73" s="2" t="str">
        <f ca="1"/>
        <v>MK784</v>
      </c>
      <c r="CZ73" s="2" t="str">
        <f ca="1"/>
        <v>MO793</v>
      </c>
      <c r="DA73" s="2" t="str">
        <f ca="1"/>
        <v>MS802</v>
      </c>
      <c r="DB73" s="2" t="str">
        <f ca="1"/>
        <v>MW811</v>
      </c>
      <c r="DC73" s="2" t="str">
        <f ca="1"/>
        <v>NA820</v>
      </c>
      <c r="DD73" s="2" t="str">
        <f ca="1"/>
        <v>NE829</v>
      </c>
      <c r="DE73" s="2" t="str">
        <f ca="1"/>
        <v>NI838</v>
      </c>
      <c r="DF73" s="2" t="str">
        <f ca="1"/>
        <v>NM847</v>
      </c>
      <c r="DG73" s="2" t="str">
        <f ca="1"/>
        <v>NQ856</v>
      </c>
      <c r="DH73" s="2" t="str">
        <f ca="1"/>
        <v>NU865</v>
      </c>
      <c r="DI73" s="2" t="str">
        <f ca="1"/>
        <v>NY874</v>
      </c>
      <c r="DJ73" s="2" t="str">
        <f ca="1"/>
        <v>OC883</v>
      </c>
      <c r="DK73" s="2" t="str">
        <f ca="1"/>
        <v>OG892</v>
      </c>
      <c r="DL73" s="2" t="str">
        <f ca="1"/>
        <v>OK901</v>
      </c>
      <c r="DM73" s="2" t="str">
        <f ca="1"/>
        <v>OO910</v>
      </c>
      <c r="DN73" s="2" t="str">
        <f ca="1"/>
        <v>OS919</v>
      </c>
      <c r="DO73" s="2" t="str">
        <f ca="1"/>
        <v>OW928</v>
      </c>
      <c r="DP73" s="2" t="str">
        <f ca="1"/>
        <v>PA937</v>
      </c>
      <c r="DQ73" s="2" t="str">
        <f ca="1"/>
        <v>PE946</v>
      </c>
      <c r="DR73" s="2" t="str">
        <f ca="1"/>
        <v>PI955</v>
      </c>
      <c r="DS73" s="2" t="str">
        <f ca="1"/>
        <v>PM964</v>
      </c>
      <c r="DT73" s="2" t="str">
        <f ca="1"/>
        <v>PQ973</v>
      </c>
      <c r="DU73" s="2" t="str">
        <f ca="1"/>
        <v>PU982</v>
      </c>
      <c r="DV73" s="2" t="str">
        <f ca="1"/>
        <v>PY991</v>
      </c>
      <c r="DW73" s="2" t="str">
        <f ca="1"/>
        <v>QC1000</v>
      </c>
      <c r="DX73" s="2" t="str">
        <f ca="1"/>
        <v>QG1009</v>
      </c>
      <c r="DY73" s="2" t="str">
        <f ca="1"/>
        <v>QK1018</v>
      </c>
      <c r="DZ73" s="2" t="str">
        <f ca="1"/>
        <v>QO1027</v>
      </c>
      <c r="EA73" s="2" t="str">
        <f ca="1"/>
        <v>QS1036</v>
      </c>
      <c r="EB73" s="2" t="str">
        <f ca="1"/>
        <v>QW1045</v>
      </c>
      <c r="EC73" s="2" t="str">
        <f ca="1"/>
        <v>RA1054</v>
      </c>
      <c r="ED73" s="2" t="str">
        <f ca="1"/>
        <v>RE1063</v>
      </c>
      <c r="EE73" s="2" t="str">
        <f ca="1"/>
        <v>RI1072</v>
      </c>
      <c r="EF73" s="2" t="str">
        <f ca="1"/>
        <v>RM1081</v>
      </c>
      <c r="EG73" s="2" t="str">
        <f ca="1"/>
        <v>RQ1090</v>
      </c>
      <c r="EH73" s="2" t="str">
        <f ca="1"/>
        <v>RU1099</v>
      </c>
      <c r="EI73" s="2" t="str">
        <f ca="1"/>
        <v>RY1108</v>
      </c>
      <c r="EJ73" s="2" t="str">
        <f ca="1"/>
        <v>SC1117</v>
      </c>
      <c r="EK73" s="2" t="str">
        <f ca="1"/>
        <v>SG1126</v>
      </c>
      <c r="EL73" s="2" t="str">
        <f ca="1"/>
        <v>SK1135</v>
      </c>
      <c r="EM73" s="2" t="str">
        <f ca="1"/>
        <v>SO1144</v>
      </c>
      <c r="EN73" s="2" t="str">
        <f ca="1"/>
        <v>SS1153</v>
      </c>
      <c r="EO73" s="2" t="str">
        <f ca="1"/>
        <v>SW1162</v>
      </c>
      <c r="EP73" s="2" t="str">
        <f ca="1"/>
        <v>TA1171</v>
      </c>
      <c r="EQ73" s="2" t="str">
        <f ca="1"/>
        <v>TE1180</v>
      </c>
      <c r="ER73" s="2" t="str">
        <f ca="1"/>
        <v>TI1189</v>
      </c>
      <c r="ES73" s="2" t="str">
        <f ca="1"/>
        <v>TM1198</v>
      </c>
      <c r="ET73" s="2" t="str">
        <f ca="1"/>
        <v>TQ1207</v>
      </c>
      <c r="EU73" s="2" t="str">
        <f ca="1"/>
        <v>TU1216</v>
      </c>
      <c r="EV73" s="2" t="str">
        <f ca="1"/>
        <v>TY1225</v>
      </c>
      <c r="EW73" s="2" t="str">
        <f ca="1"/>
        <v>UC1234</v>
      </c>
      <c r="EX73" s="2" t="str">
        <f ca="1"/>
        <v>UG1243</v>
      </c>
      <c r="EY73" s="2" t="str">
        <f ca="1"/>
        <v>UK1252</v>
      </c>
      <c r="EZ73" s="2" t="str">
        <f ca="1"/>
        <v>UO1261</v>
      </c>
      <c r="FA73" s="2" t="str">
        <f ca="1"/>
        <v>US1270</v>
      </c>
      <c r="FB73" s="2" t="str">
        <f ca="1"/>
        <v>UW1279</v>
      </c>
      <c r="FC73" s="2" t="str">
        <f ca="1"/>
        <v>VA1288</v>
      </c>
      <c r="FD73" s="2" t="str">
        <f ca="1"/>
        <v>VE1297</v>
      </c>
      <c r="FE73" s="2" t="str">
        <f ca="1"/>
        <v>VI1306</v>
      </c>
      <c r="FF73" s="2" t="str">
        <f ca="1"/>
        <v>VM1315</v>
      </c>
      <c r="FG73" s="2" t="str">
        <f ca="1"/>
        <v>VQ1324</v>
      </c>
      <c r="FH73" s="2" t="str">
        <f ca="1"/>
        <v>VU1333</v>
      </c>
      <c r="FI73" s="2" t="str">
        <f ca="1"/>
        <v>VY1342</v>
      </c>
      <c r="FJ73" s="2" t="str">
        <f ca="1"/>
        <v>WC1351</v>
      </c>
      <c r="FK73" s="2" t="str">
        <f ca="1"/>
        <v>WG1360</v>
      </c>
      <c r="FL73" s="2" t="str">
        <f ca="1"/>
        <v>WK1369</v>
      </c>
      <c r="FM73" s="2" t="str">
        <f ca="1"/>
        <v>WO1378</v>
      </c>
      <c r="FN73" s="2" t="str">
        <f ca="1"/>
        <v>WS1387</v>
      </c>
      <c r="FO73" s="2" t="str">
        <f ca="1"/>
        <v>WW1396</v>
      </c>
      <c r="FP73" s="2" t="str">
        <f ca="1"/>
        <v>XA1405</v>
      </c>
      <c r="FQ73" s="2" t="str">
        <f ca="1"/>
        <v>XE1414</v>
      </c>
      <c r="FR73" s="2" t="str">
        <f ca="1"/>
        <v>XI1423</v>
      </c>
      <c r="FS73" s="2" t="str">
        <f ca="1"/>
        <v>XM1432</v>
      </c>
      <c r="FT73" s="2" t="str">
        <f ca="1"/>
        <v>XQ1441</v>
      </c>
      <c r="FU73" s="2" t="str">
        <f ca="1"/>
        <v>XU1450</v>
      </c>
      <c r="FV73" s="2" t="str">
        <f ca="1"/>
        <v>XY1459</v>
      </c>
      <c r="FW73" s="2" t="str">
        <f ca="1"/>
        <v>YC1468</v>
      </c>
      <c r="FX73" s="2" t="str">
        <f ca="1"/>
        <v>YG1477</v>
      </c>
      <c r="FY73" s="2" t="str">
        <f ca="1"/>
        <v>YK1486</v>
      </c>
      <c r="FZ73" s="2" t="str">
        <f ca="1"/>
        <v>YO1495</v>
      </c>
      <c r="GA73" s="2" t="str">
        <f ca="1"/>
        <v>YS1504</v>
      </c>
      <c r="GB73" s="2" t="str">
        <f ca="1"/>
        <v>YW1513</v>
      </c>
      <c r="GC73" s="2" t="str">
        <f ca="1"/>
        <v>ZA1522</v>
      </c>
      <c r="GD73" s="2" t="str">
        <f ca="1"/>
        <v>ZE1531</v>
      </c>
      <c r="GE73" s="2" t="str">
        <f ca="1"/>
        <v>ZI1540</v>
      </c>
      <c r="GF73" s="2" t="str">
        <f ca="1"/>
        <v>ZM1549</v>
      </c>
      <c r="GG73" s="2" t="str">
        <f ca="1"/>
        <v>ZQ1558</v>
      </c>
      <c r="GH73" s="2" t="str">
        <f ca="1"/>
        <v>ZU1567</v>
      </c>
      <c r="GI73" s="2" t="str">
        <f ca="1"/>
        <v>ZY1576</v>
      </c>
      <c r="GJ73" s="2" t="str">
        <f ca="1"/>
        <v>AAC1585</v>
      </c>
      <c r="GK73" s="2" t="str">
        <f ca="1"/>
        <v>AAG1594</v>
      </c>
      <c r="GL73" s="2" t="str">
        <f ca="1"/>
        <v>AAK1603</v>
      </c>
      <c r="GM73" s="2" t="str">
        <f ca="1"/>
        <v>AAO1612</v>
      </c>
      <c r="GN73" s="2" t="str">
        <f ca="1"/>
        <v>AAS1621</v>
      </c>
      <c r="GO73" s="2" t="str">
        <f ca="1"/>
        <v>AAW1630</v>
      </c>
      <c r="GP73" s="2" t="str">
        <f ca="1"/>
        <v>ABA1639</v>
      </c>
      <c r="GQ73" s="2" t="str">
        <f ca="1"/>
        <v>ABE1648</v>
      </c>
      <c r="GR73" s="2" t="str">
        <f ca="1"/>
        <v>ABI1657</v>
      </c>
      <c r="GS73" s="2" t="str">
        <f ca="1"/>
        <v>ABM1666</v>
      </c>
      <c r="GT73" s="2" t="str">
        <f ca="1"/>
        <v>ABQ1675</v>
      </c>
      <c r="GU73" s="2" t="str">
        <f ca="1"/>
        <v>ABU1684</v>
      </c>
      <c r="GV73" s="2" t="str">
        <f ca="1"/>
        <v>ABY1693</v>
      </c>
      <c r="GW73" s="2" t="str">
        <f ca="1"/>
        <v>ACC1702</v>
      </c>
      <c r="GX73" s="2" t="str">
        <f ca="1"/>
        <v>ACG1711</v>
      </c>
      <c r="GY73" s="2" t="str">
        <f ca="1"/>
        <v>ACK1720</v>
      </c>
      <c r="GZ73" s="2" t="str">
        <f ca="1"/>
        <v>ACO1729</v>
      </c>
      <c r="HA73" s="2" t="str">
        <f ca="1"/>
        <v>ACS1738</v>
      </c>
      <c r="HB73" s="2" t="str">
        <f ca="1"/>
        <v>ACW1747</v>
      </c>
      <c r="HC73" s="2" t="str">
        <f ca="1"/>
        <v>ADA1756</v>
      </c>
      <c r="HD73" s="2" t="str">
        <f ca="1"/>
        <v>ADE1765</v>
      </c>
      <c r="HE73" s="2" t="str">
        <f ca="1"/>
        <v>ADI1774</v>
      </c>
      <c r="HF73" s="2" t="str">
        <f ca="1"/>
        <v>ADM1783</v>
      </c>
      <c r="HG73" s="2" t="str">
        <f ca="1"/>
        <v>ADQ1792</v>
      </c>
      <c r="HH73" s="2" t="str">
        <f ca="1"/>
        <v>ADU1801</v>
      </c>
      <c r="HI73" s="2" t="str">
        <f ca="1"/>
        <v>ADY1810</v>
      </c>
      <c r="HJ73" s="2" t="str">
        <f ca="1"/>
        <v>AEC1819</v>
      </c>
      <c r="HK73" s="2" t="str">
        <f ca="1"/>
        <v>AEG1828</v>
      </c>
      <c r="HL73" s="2" t="str">
        <f ca="1"/>
        <v>AEK1837</v>
      </c>
      <c r="HM73" s="2" t="str">
        <f ca="1"/>
        <v>AEO1846</v>
      </c>
      <c r="HN73" s="2" t="str">
        <f ca="1"/>
        <v>AES1855</v>
      </c>
      <c r="HO73" s="2" t="str">
        <f ca="1"/>
        <v>AEW1864</v>
      </c>
      <c r="HP73" s="2" t="str">
        <f ca="1"/>
        <v>AFA1873</v>
      </c>
      <c r="HQ73" s="2" t="str">
        <f ca="1"/>
        <v>AFE1882</v>
      </c>
      <c r="HR73" s="2" t="str">
        <f ca="1"/>
        <v>AFI1891</v>
      </c>
      <c r="HS73" s="2" t="str">
        <f ca="1"/>
        <v>AFM1900</v>
      </c>
      <c r="HT73" s="2" t="str">
        <f ca="1"/>
        <v>AFQ1909</v>
      </c>
      <c r="HU73" s="2" t="str">
        <f ca="1"/>
        <v>AFU1918</v>
      </c>
      <c r="HV73" s="2" t="str">
        <f ca="1"/>
        <v>AFY1927</v>
      </c>
      <c r="HW73" s="2" t="str">
        <f ca="1"/>
        <v>AGC1936</v>
      </c>
      <c r="HX73" s="2" t="str">
        <f ca="1"/>
        <v>AGG1945</v>
      </c>
      <c r="HY73" s="2" t="str">
        <f ca="1"/>
        <v>AGK1954</v>
      </c>
      <c r="HZ73" s="2" t="str">
        <f ca="1"/>
        <v>AGO1963</v>
      </c>
      <c r="IA73" s="2" t="str">
        <f ca="1"/>
        <v>AGS1972</v>
      </c>
      <c r="IB73" s="2" t="str">
        <f ca="1"/>
        <v>AGW1981</v>
      </c>
      <c r="IC73" s="2" t="str">
        <f ca="1"/>
        <v>AHA1990</v>
      </c>
      <c r="ID73" s="2" t="str">
        <f ca="1"/>
        <v>AHE1999</v>
      </c>
      <c r="IE73" s="2" t="str">
        <f ca="1"/>
        <v>AHI2008</v>
      </c>
      <c r="IF73" s="2" t="str">
        <f ca="1"/>
        <v>AHM2017</v>
      </c>
      <c r="IG73" s="2" t="str">
        <f ca="1"/>
        <v>AHQ2026</v>
      </c>
      <c r="IH73" s="2" t="str">
        <f ca="1"/>
        <v>AHU2035</v>
      </c>
      <c r="II73" s="2" t="str">
        <f ca="1"/>
        <v>AHY2044</v>
      </c>
      <c r="IJ73" s="2" t="str">
        <f ca="1"/>
        <v>AIC2053</v>
      </c>
      <c r="IK73" s="2" t="str">
        <f ca="1"/>
        <v>AIG2062</v>
      </c>
      <c r="IL73" s="2" t="str">
        <f ca="1"/>
        <v>AIK2071</v>
      </c>
      <c r="IM73" s="2" t="str">
        <f ca="1"/>
        <v>AIO2080</v>
      </c>
      <c r="IN73" s="2" t="str">
        <f ca="1"/>
        <v>AIS2089</v>
      </c>
      <c r="IO73" s="2" t="str">
        <f ca="1"/>
        <v>AIW2098</v>
      </c>
      <c r="IP73" s="2" t="str">
        <f ca="1"/>
        <v>AJA2107</v>
      </c>
      <c r="IQ73" s="2" t="str">
        <f ca="1"/>
        <v>AJE2116</v>
      </c>
      <c r="IR73" s="2" t="str">
        <f ca="1"/>
        <v>AJI2125</v>
      </c>
      <c r="IS73" s="2" t="str">
        <f ca="1"/>
        <v>AJM2134</v>
      </c>
      <c r="IT73" s="2" t="str">
        <f ca="1"/>
        <v>AJQ2143</v>
      </c>
      <c r="IU73" s="2" t="str">
        <f ca="1"/>
        <v>AJU2152</v>
      </c>
      <c r="IV73" s="2" t="str">
        <f ca="1"/>
        <v>AJY2161</v>
      </c>
      <c r="IW73" s="2" t="str">
        <f ca="1"/>
        <v>AKC2170</v>
      </c>
      <c r="IX73" s="2" t="str">
        <f ca="1"/>
        <v>AKG2179</v>
      </c>
      <c r="IY73" s="2" t="str">
        <f ca="1"/>
        <v>AKK2188</v>
      </c>
      <c r="IZ73" s="2" t="str">
        <f ca="1"/>
        <v>AKO2197</v>
      </c>
      <c r="JA73" s="2" t="str">
        <f ca="1"/>
        <v>AKS2206</v>
      </c>
      <c r="JB73" s="2" t="str">
        <f ca="1"/>
        <v>AKW2215</v>
      </c>
      <c r="JC73" s="2" t="str">
        <f ca="1"/>
        <v>ALA2224</v>
      </c>
      <c r="JD73" s="2" t="str">
        <f ca="1"/>
        <v>ALE2233</v>
      </c>
      <c r="JE73" s="2" t="str">
        <f ca="1"/>
        <v>ALI2242</v>
      </c>
      <c r="JF73" s="2" t="str">
        <f ca="1"/>
        <v>ALM2251</v>
      </c>
      <c r="JG73" s="2" t="str">
        <f ca="1"/>
        <v>ALQ2260</v>
      </c>
      <c r="JH73" s="2" t="str">
        <f ca="1"/>
        <v>ALU2269</v>
      </c>
      <c r="JI73" s="2" t="str">
        <f ca="1"/>
        <v>ALY2278</v>
      </c>
      <c r="JJ73" s="2" t="str">
        <f ca="1"/>
        <v>AMC2287</v>
      </c>
      <c r="JK73" s="2" t="str">
        <f ca="1"/>
        <v>AMG2296</v>
      </c>
      <c r="JL73" s="2" t="str">
        <f ca="1"/>
        <v>AMK2305</v>
      </c>
      <c r="JM73" s="2" t="str">
        <f ca="1"/>
        <v>AMO2314</v>
      </c>
      <c r="JN73" s="2" t="str">
        <f ca="1"/>
        <v>AMS2323</v>
      </c>
      <c r="JO73" s="2" t="str">
        <f ca="1"/>
        <v>AMW2332</v>
      </c>
      <c r="JP73" s="2" t="str">
        <f ca="1"/>
        <v>ANA2341</v>
      </c>
      <c r="JQ73" s="2" t="str">
        <f ca="1"/>
        <v>ANE2350</v>
      </c>
      <c r="JR73" s="2" t="str">
        <f ca="1"/>
        <v>ANI2359</v>
      </c>
      <c r="JS73" s="2" t="str">
        <f ca="1"/>
        <v>ANM2368</v>
      </c>
      <c r="JT73" s="2" t="str">
        <f ca="1"/>
        <v>ANQ2377</v>
      </c>
      <c r="JU73" s="2" t="str">
        <f ca="1"/>
        <v>ANU2386</v>
      </c>
      <c r="JV73" s="2" t="str">
        <f ca="1"/>
        <v>ANY2395</v>
      </c>
      <c r="JW73" s="2" t="str">
        <f ca="1"/>
        <v>AOC2404</v>
      </c>
      <c r="JX73" s="2" t="str">
        <f ca="1"/>
        <v>AOG2413</v>
      </c>
      <c r="JY73" s="2" t="str">
        <f ca="1"/>
        <v>AOK2422</v>
      </c>
      <c r="JZ73" s="2" t="str">
        <f ca="1"/>
        <v>AOO2431</v>
      </c>
      <c r="KA73" s="2" t="str">
        <f ca="1"/>
        <v>AOS2440</v>
      </c>
      <c r="KB73" s="2" t="str">
        <f ca="1"/>
        <v>AOW2449</v>
      </c>
      <c r="KC73" s="2" t="str">
        <f ca="1"/>
        <v>APA2458</v>
      </c>
      <c r="KD73" s="2" t="str">
        <f ca="1"/>
        <v>APE2467</v>
      </c>
      <c r="KE73" s="2" t="str">
        <f ca="1"/>
        <v>API2476</v>
      </c>
      <c r="KF73" s="2" t="str">
        <f ca="1"/>
        <v>APM2485</v>
      </c>
      <c r="KG73" s="2" t="str">
        <f ca="1"/>
        <v>APQ2494</v>
      </c>
      <c r="KH73" s="2" t="str">
        <f ca="1"/>
        <v>APU2503</v>
      </c>
      <c r="KI73" s="2" t="str">
        <f ca="1"/>
        <v>APY2512</v>
      </c>
      <c r="KJ73" s="2" t="str">
        <f ca="1"/>
        <v>AQC2521</v>
      </c>
      <c r="KK73" s="2" t="str">
        <f ca="1"/>
        <v>AQG2530</v>
      </c>
      <c r="KL73" s="2" t="str">
        <f ca="1"/>
        <v>AQK2539</v>
      </c>
      <c r="KM73" s="2" t="str">
        <f ca="1"/>
        <v>AQO2548</v>
      </c>
      <c r="KN73" s="2" t="str">
        <f ca="1"/>
        <v>AQS2557</v>
      </c>
      <c r="KO73" s="2" t="str">
        <f ca="1"/>
        <v>AQW2566</v>
      </c>
      <c r="KP73" s="2" t="str">
        <f ca="1"/>
        <v>ARA2575</v>
      </c>
      <c r="KQ73" s="2" t="str">
        <f ca="1"/>
        <v>ARE2584</v>
      </c>
      <c r="KR73" s="2" t="str">
        <f ca="1"/>
        <v>ARI2593</v>
      </c>
      <c r="KS73" s="2" t="str">
        <f ca="1"/>
        <v>ARM2602</v>
      </c>
      <c r="KT73" s="2" t="str">
        <f ca="1"/>
        <v>ARQ2611</v>
      </c>
      <c r="KU73" s="2" t="str">
        <f ca="1"/>
        <v>ARU2620</v>
      </c>
      <c r="KV73" s="2" t="str">
        <f ca="1"/>
        <v>ARY2629</v>
      </c>
      <c r="KW73" s="2" t="str">
        <f ca="1"/>
        <v>ASC2638</v>
      </c>
      <c r="KX73" s="2" t="str">
        <f ca="1"/>
        <v>ASG2647</v>
      </c>
      <c r="KY73" s="2" t="str">
        <f ca="1"/>
        <v>ASK2656</v>
      </c>
      <c r="KZ73" s="2" t="str">
        <f ca="1"/>
        <v>ASO2665</v>
      </c>
      <c r="LA73" s="2" t="str">
        <f ca="1"/>
        <v>ASS2674</v>
      </c>
      <c r="LB73" s="2" t="str">
        <f ca="1"/>
        <v>ASW2683</v>
      </c>
      <c r="LC73" s="2" t="str">
        <f ca="1"/>
        <v>ATA2692</v>
      </c>
      <c r="LD73" s="2" t="str">
        <f ca="1"/>
        <v>ATE2701</v>
      </c>
      <c r="LE73" s="2" t="str">
        <f ca="1"/>
        <v>ATI2710</v>
      </c>
      <c r="LF73" s="2" t="str">
        <f ca="1"/>
        <v>ATM2719</v>
      </c>
      <c r="LG73" s="2" t="str">
        <f ca="1"/>
        <v>ATQ2728</v>
      </c>
      <c r="LH73" s="2" t="str">
        <f ca="1"/>
        <v>ATU2737</v>
      </c>
      <c r="LI73" s="2" t="str">
        <f ca="1"/>
        <v>ATY2746</v>
      </c>
      <c r="LJ73" s="2" t="str">
        <f ca="1"/>
        <v>AUC2755</v>
      </c>
      <c r="LK73" s="2" t="str">
        <f ca="1"/>
        <v>AUG2764</v>
      </c>
      <c r="LL73" s="2" t="str">
        <f ca="1"/>
        <v>AUK2773</v>
      </c>
      <c r="LM73" s="2" t="str">
        <f ca="1"/>
        <v>AUO2782</v>
      </c>
      <c r="LN73" s="2" t="str">
        <f ca="1"/>
        <v>AUS2791</v>
      </c>
      <c r="LO73" s="2" t="str">
        <f ca="1"/>
        <v>AUW2800</v>
      </c>
      <c r="LP73" s="2" t="str">
        <f ca="1"/>
        <v>AVA2809</v>
      </c>
      <c r="LQ73" s="2" t="str">
        <f ca="1"/>
        <v>AVE2818</v>
      </c>
      <c r="LR73" s="2" t="str">
        <f ca="1"/>
        <v>AVI2827</v>
      </c>
      <c r="LS73" s="2" t="str">
        <f ca="1"/>
        <v>AVM2836</v>
      </c>
      <c r="LT73" s="2" t="str">
        <f ca="1"/>
        <v>AVQ2845</v>
      </c>
      <c r="LU73" s="2" t="str">
        <f ca="1"/>
        <v>AVU2854</v>
      </c>
      <c r="LV73" s="2" t="str">
        <f ca="1"/>
        <v>AVY2863</v>
      </c>
      <c r="LW73" s="2" t="str">
        <f ca="1"/>
        <v>AWC2872</v>
      </c>
      <c r="LX73" s="2" t="str">
        <f ca="1"/>
        <v>AWG2881</v>
      </c>
      <c r="LY73" s="2" t="str">
        <f ca="1"/>
        <v>AWK2890</v>
      </c>
      <c r="LZ73" s="2" t="str">
        <f ca="1"/>
        <v>AWO2899</v>
      </c>
      <c r="MA73" s="2" t="str">
        <f ca="1"/>
        <v>AWS2908</v>
      </c>
      <c r="MB73" s="2" t="str">
        <f ca="1"/>
        <v>AWW2917</v>
      </c>
      <c r="MC73" s="2" t="str">
        <f ca="1"/>
        <v>AXA2926</v>
      </c>
      <c r="MD73" s="2" t="str">
        <f ca="1"/>
        <v>AXE2935</v>
      </c>
      <c r="ME73" s="2" t="str">
        <f ca="1"/>
        <v>AXI2944</v>
      </c>
      <c r="MF73" s="2" t="str">
        <f ca="1"/>
        <v>AXM2953</v>
      </c>
      <c r="MG73" s="2" t="str">
        <f ca="1"/>
        <v>AXQ2962</v>
      </c>
      <c r="MH73" s="2" t="str">
        <f ca="1"/>
        <v>AXU2971</v>
      </c>
      <c r="MI73" s="2" t="str">
        <f ca="1"/>
        <v>AXY2980</v>
      </c>
      <c r="MJ73" s="2" t="str">
        <f ca="1"/>
        <v>AYC2989</v>
      </c>
      <c r="MK73" s="2" t="str">
        <f ca="1"/>
        <v>AYG2998</v>
      </c>
      <c r="ML73" s="2" t="str">
        <f ca="1"/>
        <v>AYK3007</v>
      </c>
      <c r="MM73" s="2" t="str">
        <f ca="1"/>
        <v>AYO3016</v>
      </c>
      <c r="MN73" s="2" t="str">
        <f ca="1"/>
        <v>AYS3025</v>
      </c>
      <c r="MO73" s="2" t="str">
        <f ca="1"/>
        <v>AYW3034</v>
      </c>
      <c r="MP73" s="2" t="str">
        <f ca="1"/>
        <v>AZA3043</v>
      </c>
      <c r="MQ73" s="2" t="str">
        <f ca="1"/>
        <v>AZE3052</v>
      </c>
      <c r="MR73" s="2" t="str">
        <f ca="1"/>
        <v>AZI3061</v>
      </c>
      <c r="MS73" s="2" t="str">
        <f ca="1"/>
        <v>AZM3070</v>
      </c>
      <c r="MT73" s="2" t="str">
        <f ca="1"/>
        <v>AZQ3079</v>
      </c>
      <c r="MU73" s="2" t="str">
        <f ca="1"/>
        <v>AZU3088</v>
      </c>
      <c r="MV73" s="2" t="str">
        <f ca="1"/>
        <v>AZY3097</v>
      </c>
      <c r="MW73" s="2" t="str">
        <f ca="1"/>
        <v>BAC3106</v>
      </c>
      <c r="MX73" s="2" t="str">
        <f ca="1"/>
        <v>BAG3115</v>
      </c>
      <c r="MY73" s="2" t="str">
        <f ca="1"/>
        <v>BAK3124</v>
      </c>
      <c r="MZ73" s="2" t="str">
        <f ca="1"/>
        <v>BAO3133</v>
      </c>
      <c r="NA73" s="2" t="str">
        <f ca="1"/>
        <v>BAS3142</v>
      </c>
      <c r="NB73" s="2" t="str">
        <f ca="1"/>
        <v>BAW3151</v>
      </c>
      <c r="NC73" s="2" t="str">
        <f ca="1"/>
        <v>BBA3160</v>
      </c>
      <c r="ND73" s="2" t="str">
        <f ca="1"/>
        <v>BBE3169</v>
      </c>
      <c r="NE73" s="2" t="str">
        <f ca="1"/>
        <v>BBI3178</v>
      </c>
      <c r="NF73" s="2" t="str">
        <f ca="1"/>
        <v>BBM3187</v>
      </c>
      <c r="NG73" s="2" t="str">
        <f ca="1"/>
        <v>BBQ3196</v>
      </c>
      <c r="NH73" s="2" t="str">
        <f ca="1"/>
        <v>BBU3205</v>
      </c>
      <c r="NI73" s="2" t="str">
        <f ca="1"/>
        <v>BBY3214</v>
      </c>
      <c r="NJ73" s="2" t="str">
        <f ca="1"/>
        <v>BCC3223</v>
      </c>
      <c r="NK73" s="2" t="str">
        <f ca="1"/>
        <v>BCG3232</v>
      </c>
      <c r="NL73" s="2" t="str">
        <f ca="1"/>
        <v>BCK3241</v>
      </c>
      <c r="NM73" s="2" t="str">
        <f ca="1"/>
        <v>BCO3250</v>
      </c>
      <c r="NN73" s="2" t="str">
        <f ca="1"/>
        <v>BCS3259</v>
      </c>
      <c r="NO73" s="2" t="str">
        <f ca="1"/>
        <v>BCW3268</v>
      </c>
      <c r="NP73" s="2" t="str">
        <f ca="1"/>
        <v>BDA3277</v>
      </c>
      <c r="NQ73" s="2" t="str">
        <f ca="1"/>
        <v>BDE3286</v>
      </c>
      <c r="NR73" s="2" t="str">
        <f ca="1"/>
        <v>BDI3295</v>
      </c>
      <c r="NS73" s="2" t="str">
        <f ca="1"/>
        <v>BDM3304</v>
      </c>
      <c r="NT73" s="2" t="str">
        <f ca="1"/>
        <v>BDQ3313</v>
      </c>
      <c r="NU73" s="2" t="str">
        <f ca="1"/>
        <v>BDU3322</v>
      </c>
      <c r="NV73" s="2" t="str">
        <f ca="1"/>
        <v>BDY3331</v>
      </c>
      <c r="NW73" s="2" t="str">
        <f ca="1"/>
        <v>BEC3340</v>
      </c>
      <c r="NX73" s="2" t="str">
        <f ca="1"/>
        <v>BEG3349</v>
      </c>
      <c r="NY73" s="2" t="str">
        <f ca="1"/>
        <v>BEK3358</v>
      </c>
      <c r="NZ73" s="2" t="str">
        <f ca="1"/>
        <v>BEO3367</v>
      </c>
      <c r="OA73" s="2" t="str">
        <f ca="1"/>
        <v>BES3376</v>
      </c>
      <c r="OB73" s="2" t="str">
        <f ca="1"/>
        <v>BEW3385</v>
      </c>
      <c r="OC73" s="2" t="str">
        <f ca="1"/>
        <v>BFA3394</v>
      </c>
      <c r="OD73" s="2" t="str">
        <f ca="1"/>
        <v>BFE3403</v>
      </c>
      <c r="OE73" s="2" t="str">
        <f ca="1"/>
        <v>BFI3412</v>
      </c>
      <c r="OF73" s="2" t="str">
        <f ca="1"/>
        <v>BFM3421</v>
      </c>
      <c r="OG73" s="2" t="str">
        <f ca="1"/>
        <v>BFQ3430</v>
      </c>
      <c r="OH73" s="2" t="str">
        <f ca="1"/>
        <v>BFU3439</v>
      </c>
      <c r="OI73" s="2" t="str">
        <f ca="1"/>
        <v>BFY3448</v>
      </c>
      <c r="OJ73" s="2" t="str">
        <f ca="1"/>
        <v>BGC3457</v>
      </c>
      <c r="OK73" s="2" t="str">
        <f ca="1"/>
        <v>BGG3466</v>
      </c>
      <c r="OL73" s="2" t="str">
        <f ca="1"/>
        <v>BGK3475</v>
      </c>
      <c r="OM73" s="2" t="str">
        <f ca="1"/>
        <v>BGO3484</v>
      </c>
      <c r="ON73" s="2" t="str">
        <f ca="1"/>
        <v>BGS3493</v>
      </c>
      <c r="OO73" s="2" t="str">
        <f ca="1"/>
        <v>BGW3502</v>
      </c>
      <c r="OP73" s="2" t="str">
        <f ca="1"/>
        <v>BHA3511</v>
      </c>
      <c r="OQ73" s="2" t="str">
        <f ca="1"/>
        <v>BHE3520</v>
      </c>
      <c r="OR73" s="2" t="str">
        <f ca="1"/>
        <v>BHI3529</v>
      </c>
      <c r="OS73" s="2" t="str">
        <f ca="1"/>
        <v>BHM3538</v>
      </c>
      <c r="OT73" s="2" t="str">
        <f ca="1"/>
        <v>BHQ3547</v>
      </c>
      <c r="OU73" s="2" t="str">
        <f ca="1"/>
        <v>BHU3556</v>
      </c>
      <c r="OV73" s="2" t="str">
        <f ca="1"/>
        <v>BHY3565</v>
      </c>
      <c r="OW73" s="2" t="str">
        <f ca="1"/>
        <v>BIC3574</v>
      </c>
      <c r="OX73" s="2" t="str">
        <f ca="1"/>
        <v>BIG3583</v>
      </c>
      <c r="OY73" s="2" t="str">
        <f ca="1"/>
        <v>BIK3592</v>
      </c>
      <c r="OZ73" s="2" t="str">
        <f ca="1"/>
        <v>BIO3601</v>
      </c>
      <c r="PA73" s="2" t="str">
        <f ca="1"/>
        <v>BIS3610</v>
      </c>
      <c r="PB73" s="2" t="str">
        <f ca="1"/>
        <v>BIW3619</v>
      </c>
      <c r="PC73" s="2" t="str">
        <f ca="1"/>
        <v>BJA3628</v>
      </c>
      <c r="PD73" s="2" t="str">
        <f ca="1"/>
        <v>BJE3637</v>
      </c>
      <c r="PE73" s="2" t="str">
        <f ca="1"/>
        <v>BJI3646</v>
      </c>
      <c r="PF73" s="2" t="str">
        <f ca="1"/>
        <v>BJM3655</v>
      </c>
      <c r="PG73" s="2" t="str">
        <f ca="1"/>
        <v>BJQ3664</v>
      </c>
      <c r="PH73" s="2" t="str">
        <f ca="1"/>
        <v>BJU3673</v>
      </c>
      <c r="PI73" s="2" t="str">
        <f ca="1"/>
        <v>BJY3682</v>
      </c>
      <c r="PJ73" s="2" t="str">
        <f ca="1"/>
        <v>BKC3691</v>
      </c>
      <c r="PK73" s="2" t="str">
        <f ca="1"/>
        <v>BKG3700</v>
      </c>
      <c r="PL73" s="2" t="str">
        <f ca="1"/>
        <v>BKK3709</v>
      </c>
      <c r="PM73" s="2" t="str">
        <f ca="1"/>
        <v>BKO3718</v>
      </c>
      <c r="PN73" s="2" t="str">
        <f ca="1"/>
        <v>BKS3727</v>
      </c>
      <c r="PO73" s="2" t="str">
        <f ca="1"/>
        <v>BKW3736</v>
      </c>
      <c r="PP73" s="2" t="str">
        <f ca="1"/>
        <v>BLA3745</v>
      </c>
      <c r="PQ73" s="2" t="str">
        <f ca="1"/>
        <v>BLE3754</v>
      </c>
      <c r="PR73" s="2" t="str">
        <f ca="1"/>
        <v>BLI3763</v>
      </c>
      <c r="PS73" s="2" t="str">
        <f ca="1"/>
        <v>BLM3772</v>
      </c>
      <c r="PT73" s="2" t="str">
        <f ca="1"/>
        <v>BLQ3781</v>
      </c>
      <c r="PU73" s="2" t="str">
        <f ca="1"/>
        <v>BLU3790</v>
      </c>
      <c r="PV73" s="2" t="str">
        <f ca="1"/>
        <v>BLY3799</v>
      </c>
      <c r="PW73" s="2" t="str">
        <f ca="1"/>
        <v>BMC3808</v>
      </c>
      <c r="PX73" s="2" t="str">
        <f ca="1"/>
        <v>BMG3817</v>
      </c>
      <c r="PY73" s="2" t="str">
        <f ca="1"/>
        <v>BMK3826</v>
      </c>
      <c r="PZ73" s="2" t="str">
        <f ca="1"/>
        <v>BMO3835</v>
      </c>
      <c r="QA73" s="2" t="str">
        <f ca="1"/>
        <v>BMS3844</v>
      </c>
      <c r="QB73" s="2" t="str">
        <f ca="1"/>
        <v>BMW3853</v>
      </c>
      <c r="QC73" s="2" t="str">
        <f ca="1"/>
        <v>BNA3862</v>
      </c>
      <c r="QD73" s="2" t="str">
        <f ca="1"/>
        <v>BNE3871</v>
      </c>
      <c r="QE73" s="2" t="str">
        <f ca="1"/>
        <v>BNI3880</v>
      </c>
      <c r="QF73" s="2" t="str">
        <f ca="1"/>
        <v>BNM3889</v>
      </c>
      <c r="QG73" s="2" t="str">
        <f ca="1"/>
        <v>BNQ3898</v>
      </c>
      <c r="QH73" s="2" t="str">
        <f ca="1"/>
        <v>BNU3907</v>
      </c>
      <c r="QI73" s="2" t="str">
        <f ca="1"/>
        <v>BNY3916</v>
      </c>
      <c r="QJ73" s="2" t="str">
        <f ca="1"/>
        <v>BOC3925</v>
      </c>
      <c r="QK73" s="2" t="str">
        <f ca="1"/>
        <v>BOG3934</v>
      </c>
      <c r="QL73" s="2" t="str">
        <f ca="1"/>
        <v>BOK3943</v>
      </c>
      <c r="QM73" s="2" t="str">
        <f ca="1"/>
        <v>BOO3952</v>
      </c>
      <c r="QN73" s="2" t="str">
        <f ca="1"/>
        <v>BOS3961</v>
      </c>
      <c r="QO73" s="2" t="str">
        <f ca="1"/>
        <v>BOW3970</v>
      </c>
      <c r="QP73" s="2" t="str">
        <f ca="1"/>
        <v>BPA3979</v>
      </c>
      <c r="QQ73" s="2" t="str">
        <f ca="1"/>
        <v>BPE3988</v>
      </c>
      <c r="QR73" s="2" t="str">
        <f ca="1"/>
        <v>BPI3997</v>
      </c>
      <c r="QS73" s="2" t="str">
        <f ca="1"/>
        <v>BPM4006</v>
      </c>
      <c r="QT73" s="2" t="str">
        <f ca="1"/>
        <v>BPQ4015</v>
      </c>
      <c r="QU73" s="2" t="str">
        <f ca="1"/>
        <v>BPU4024</v>
      </c>
      <c r="QV73" s="2" t="str">
        <f ca="1"/>
        <v>BPY4033</v>
      </c>
      <c r="QW73" s="2" t="str">
        <f ca="1"/>
        <v>BQC4042</v>
      </c>
      <c r="QX73" s="2" t="str">
        <f ca="1"/>
        <v>BQG4051</v>
      </c>
      <c r="QY73" s="2" t="str">
        <f ca="1"/>
        <v>BQK4060</v>
      </c>
      <c r="QZ73" s="2" t="str">
        <f ca="1"/>
        <v>BQO4069</v>
      </c>
      <c r="RA73" s="2" t="str">
        <f ca="1"/>
        <v>BQS4078</v>
      </c>
      <c r="RB73" s="2" t="str">
        <f ca="1"/>
        <v>BQW4087</v>
      </c>
      <c r="RC73" s="2" t="str">
        <f ca="1"/>
        <v>BRA4096</v>
      </c>
      <c r="RD73" s="2" t="str">
        <f ca="1"/>
        <v>BRE4105</v>
      </c>
      <c r="RE73" s="2" t="str">
        <f ca="1"/>
        <v>BRI4114</v>
      </c>
      <c r="RF73" s="2" t="str">
        <f ca="1"/>
        <v>BRM4123</v>
      </c>
      <c r="RG73" s="2" t="str">
        <f ca="1"/>
        <v>BRQ4132</v>
      </c>
      <c r="RH73" s="2" t="str">
        <f ca="1"/>
        <v>BRU4141</v>
      </c>
      <c r="RI73" s="2" t="str">
        <f ca="1"/>
        <v>BRY4150</v>
      </c>
      <c r="RJ73" s="2" t="str">
        <f ca="1"/>
        <v>BSC4159</v>
      </c>
      <c r="RK73" s="2" t="str">
        <f ca="1"/>
        <v>BSG4168</v>
      </c>
      <c r="RL73" s="2" t="str">
        <f ca="1"/>
        <v>BSK4177</v>
      </c>
      <c r="RM73" s="2" t="str">
        <f ca="1"/>
        <v>BSO4186</v>
      </c>
      <c r="RN73" s="2" t="str">
        <f ca="1"/>
        <v>BSS4195</v>
      </c>
      <c r="RO73" s="2" t="str">
        <f ca="1"/>
        <v>BSW4204</v>
      </c>
      <c r="RP73" s="2" t="str">
        <f ca="1"/>
        <v>BTA4213</v>
      </c>
      <c r="RQ73" s="2" t="str">
        <f ca="1"/>
        <v>BTE4222</v>
      </c>
      <c r="RR73" s="2" t="str">
        <f ca="1"/>
        <v>BTI4231</v>
      </c>
      <c r="RS73" s="2" t="str">
        <f ca="1"/>
        <v>BTM4240</v>
      </c>
      <c r="RT73" s="2" t="str">
        <f ca="1"/>
        <v>BTQ4249</v>
      </c>
      <c r="RU73" s="2" t="str">
        <f ca="1"/>
        <v>BTU4258</v>
      </c>
      <c r="RV73" s="2" t="str">
        <f ca="1"/>
        <v>BTY4267</v>
      </c>
      <c r="RW73" s="2" t="str">
        <f ca="1"/>
        <v>BUC4276</v>
      </c>
      <c r="RX73" s="2" t="str">
        <f ca="1"/>
        <v>BUG4285</v>
      </c>
      <c r="RY73" s="2" t="str">
        <f ca="1"/>
        <v>BUK4294</v>
      </c>
      <c r="RZ73" s="2" t="str">
        <f ca="1"/>
        <v>BUO4303</v>
      </c>
      <c r="SA73" s="2" t="str">
        <f ca="1"/>
        <v>BUS4312</v>
      </c>
      <c r="SB73" s="2" t="str">
        <f ca="1"/>
        <v>BUW4321</v>
      </c>
      <c r="SC73" s="2" t="str">
        <f ca="1"/>
        <v>BVA4330</v>
      </c>
      <c r="SD73" s="2" t="str">
        <f ca="1"/>
        <v>BVE4339</v>
      </c>
      <c r="SE73" s="2" t="str">
        <f ca="1"/>
        <v>BVI4348</v>
      </c>
      <c r="SF73" s="2" t="str">
        <f ca="1"/>
        <v>BVM4357</v>
      </c>
      <c r="SG73" s="2" t="str">
        <f ca="1"/>
        <v>BVQ4366</v>
      </c>
      <c r="SH73" s="2" t="str">
        <f ca="1"/>
        <v>BVU4375</v>
      </c>
      <c r="SI73" s="2" t="str">
        <f ca="1"/>
        <v>BVY4384</v>
      </c>
      <c r="SJ73" s="2" t="str">
        <f ca="1"/>
        <v>BWC4393</v>
      </c>
      <c r="SK73" s="2" t="str">
        <f ca="1"/>
        <v>BWG4402</v>
      </c>
      <c r="SL73" s="2" t="str">
        <f ca="1"/>
        <v>BWK4411</v>
      </c>
      <c r="SM73" s="2" t="str">
        <f ca="1"/>
        <v>BWO4420</v>
      </c>
      <c r="SN73" s="2" t="str">
        <f ca="1"/>
        <v>BWS4429</v>
      </c>
      <c r="SO73" s="2" t="str">
        <f ca="1"/>
        <v>BWW4438</v>
      </c>
      <c r="SP73" s="2" t="str">
        <f ca="1"/>
        <v>BXA4447</v>
      </c>
      <c r="SQ73" s="2" t="str">
        <f ca="1"/>
        <v>BXE4456</v>
      </c>
      <c r="SR73" s="2" t="str">
        <f ca="1"/>
        <v>BXI4465</v>
      </c>
      <c r="SS73" s="2" t="str">
        <f ca="1"/>
        <v>BXM4474</v>
      </c>
      <c r="ST73" s="2" t="str">
        <f ca="1"/>
        <v>BXQ4483</v>
      </c>
      <c r="SU73" s="2" t="str">
        <f ca="1"/>
        <v>BXU4492</v>
      </c>
      <c r="SV73" s="2" t="str">
        <f ca="1"/>
        <v>BXY4501</v>
      </c>
      <c r="SW73" s="2" t="str">
        <f ca="1"/>
        <v>BYC4510</v>
      </c>
      <c r="SX73" s="2" t="str">
        <f ca="1"/>
        <v>BYG4519</v>
      </c>
      <c r="SY73" s="2" t="str">
        <f ca="1"/>
        <v>BYK4528</v>
      </c>
      <c r="SZ73" s="2" t="str">
        <f ca="1"/>
        <v>BYO4537</v>
      </c>
      <c r="TA73" s="2" t="str">
        <f ca="1"/>
        <v>BYS4546</v>
      </c>
      <c r="TB73" s="2" t="str">
        <f ca="1"/>
        <v>BYW4555</v>
      </c>
      <c r="TC73" s="2" t="str">
        <f ca="1"/>
        <v>BZA4564</v>
      </c>
      <c r="TD73" s="2" t="str">
        <f ca="1"/>
        <v>BZE4573</v>
      </c>
      <c r="TE73" s="2" t="str">
        <f ca="1"/>
        <v>BZI4582</v>
      </c>
      <c r="TF73" s="2" t="str">
        <f ca="1"/>
        <v>BZM4591</v>
      </c>
      <c r="TG73" s="2" t="str">
        <f ca="1"/>
        <v>BZQ4600</v>
      </c>
      <c r="TH73" s="2" t="str">
        <f ca="1"/>
        <v>BZU4609</v>
      </c>
      <c r="TI73" s="2" t="str">
        <f ca="1"/>
        <v>BZY4618</v>
      </c>
      <c r="TJ73" s="2" t="str">
        <f ca="1"/>
        <v>CAC4627</v>
      </c>
      <c r="TK73" s="2" t="str">
        <f ca="1"/>
        <v>CAG4636</v>
      </c>
      <c r="TL73" s="2" t="str">
        <f ca="1"/>
        <v>CAK4645</v>
      </c>
      <c r="TM73" s="2" t="str">
        <f ca="1"/>
        <v>CAO4654</v>
      </c>
      <c r="TN73" s="2" t="str">
        <f ca="1"/>
        <v>CAS4663</v>
      </c>
      <c r="TO73" s="2" t="str">
        <f ca="1"/>
        <v>CAW4672</v>
      </c>
      <c r="TP73" s="2" t="str">
        <f ca="1"/>
        <v>CBA4681</v>
      </c>
      <c r="TQ73" s="2" t="str">
        <f ca="1"/>
        <v>CBE4690</v>
      </c>
      <c r="TR73" s="2" t="str">
        <f ca="1"/>
        <v>CBI4699</v>
      </c>
      <c r="TS73" s="2" t="str">
        <f ca="1"/>
        <v>CBM4708</v>
      </c>
      <c r="TT73" s="2" t="str">
        <f ca="1"/>
        <v>CBQ4717</v>
      </c>
      <c r="TU73" s="2" t="str">
        <f ca="1"/>
        <v>CBU4726</v>
      </c>
      <c r="TV73" s="2" t="str">
        <f ca="1"/>
        <v>CBY4735</v>
      </c>
      <c r="TW73" s="2" t="str">
        <f ca="1"/>
        <v>CCC4744</v>
      </c>
      <c r="TX73" s="2" t="str">
        <f ca="1"/>
        <v>CCG4753</v>
      </c>
      <c r="TY73" s="2" t="str">
        <f ca="1"/>
        <v>CCK4762</v>
      </c>
      <c r="TZ73" s="2" t="str">
        <f ca="1"/>
        <v>CCO4771</v>
      </c>
      <c r="UA73" s="2" t="str">
        <f ca="1"/>
        <v>CCS4780</v>
      </c>
      <c r="UB73" s="2" t="str">
        <f ca="1"/>
        <v>CCW4789</v>
      </c>
      <c r="UC73" s="2" t="str">
        <f ca="1"/>
        <v>CDA4798</v>
      </c>
      <c r="UD73" s="2" t="str">
        <f ca="1"/>
        <v>CDE4807</v>
      </c>
      <c r="UE73" s="2" t="str">
        <f ca="1"/>
        <v>CDI4816</v>
      </c>
      <c r="UF73" s="2" t="str">
        <f ca="1"/>
        <v>CDM4825</v>
      </c>
      <c r="UG73" s="2" t="str">
        <f ca="1"/>
        <v>CDQ4834</v>
      </c>
      <c r="UH73" s="2" t="str">
        <f ca="1"/>
        <v>CDU4843</v>
      </c>
      <c r="UI73" s="2" t="str">
        <f ca="1"/>
        <v>CDY4852</v>
      </c>
      <c r="UJ73" s="2" t="str">
        <f ca="1"/>
        <v>CEC4861</v>
      </c>
      <c r="UK73" s="2" t="str">
        <f ca="1"/>
        <v>CEG4870</v>
      </c>
      <c r="UL73" s="2" t="str">
        <f ca="1"/>
        <v>CEK4879</v>
      </c>
      <c r="UM73" s="2" t="str">
        <f ca="1"/>
        <v>CEO4888</v>
      </c>
      <c r="UN73" s="2" t="str">
        <f ca="1"/>
        <v>CES4897</v>
      </c>
      <c r="UO73" s="2" t="str">
        <f ca="1"/>
        <v>CEW4906</v>
      </c>
      <c r="UP73" s="2" t="str">
        <f ca="1"/>
        <v>CFA4915</v>
      </c>
      <c r="UQ73" s="2" t="str">
        <f ca="1"/>
        <v>CFE4924</v>
      </c>
      <c r="UR73" s="2" t="str">
        <f ca="1"/>
        <v>CFI4933</v>
      </c>
      <c r="US73" s="2" t="str">
        <f ca="1"/>
        <v>CFM4942</v>
      </c>
      <c r="UT73" s="2" t="str">
        <f ca="1"/>
        <v>CFQ4951</v>
      </c>
      <c r="UU73" s="2" t="str">
        <f ca="1"/>
        <v>CFU4960</v>
      </c>
      <c r="UV73" s="2" t="str">
        <f ca="1"/>
        <v>CFY4969</v>
      </c>
      <c r="UW73" s="2" t="str">
        <f ca="1"/>
        <v>CGC4978</v>
      </c>
      <c r="UX73" s="2" t="str">
        <f ca="1"/>
        <v>CGG4987</v>
      </c>
      <c r="UY73" s="2" t="str">
        <f ca="1"/>
        <v>CGK4996</v>
      </c>
      <c r="UZ73" s="2" t="str">
        <f ca="1"/>
        <v>CGO5005</v>
      </c>
      <c r="VA73" s="2" t="str">
        <f ca="1"/>
        <v>CGS5014</v>
      </c>
      <c r="VB73" s="2" t="str">
        <f ca="1"/>
        <v>CGW5023</v>
      </c>
      <c r="VC73" s="2" t="str">
        <f ca="1"/>
        <v>CHA5032</v>
      </c>
      <c r="VD73" s="2" t="str">
        <f ca="1"/>
        <v>CHE5041</v>
      </c>
      <c r="VE73" s="2" t="str">
        <f ca="1"/>
        <v>CHI5050</v>
      </c>
      <c r="VF73" s="2" t="str">
        <f ca="1"/>
        <v>CHM5059</v>
      </c>
      <c r="VG73" s="2" t="str">
        <f ca="1"/>
        <v>CHQ5068</v>
      </c>
      <c r="VH73" s="2" t="str">
        <f ca="1"/>
        <v>CHU5077</v>
      </c>
      <c r="VI73" s="2" t="str">
        <f ca="1"/>
        <v>CHY5086</v>
      </c>
      <c r="VJ73" s="2" t="str">
        <f ca="1"/>
        <v>CIC5095</v>
      </c>
      <c r="VK73" s="2" t="str">
        <f ca="1"/>
        <v>CIG5104</v>
      </c>
      <c r="VL73" s="2" t="str">
        <f ca="1"/>
        <v>CIK5113</v>
      </c>
      <c r="VM73" s="2" t="str">
        <f ca="1"/>
        <v>CIO5122</v>
      </c>
      <c r="VN73" s="2" t="str">
        <f ca="1"/>
        <v>CIS5131</v>
      </c>
      <c r="VO73" s="2" t="str">
        <f ca="1"/>
        <v>CIW5140</v>
      </c>
      <c r="VP73" s="2" t="str">
        <f ca="1"/>
        <v>CJA5149</v>
      </c>
      <c r="VQ73" s="2" t="str">
        <f ca="1"/>
        <v>CJE5158</v>
      </c>
      <c r="VR73" s="2" t="str">
        <f ca="1"/>
        <v>CJI5167</v>
      </c>
      <c r="VS73" s="2" t="str">
        <f ca="1"/>
        <v>CJM5176</v>
      </c>
      <c r="VT73" s="2" t="str">
        <f ca="1"/>
        <v>CJQ5185</v>
      </c>
      <c r="VU73" s="2" t="str">
        <f ca="1"/>
        <v>CJU5194</v>
      </c>
      <c r="VV73" s="2" t="str">
        <f ca="1"/>
        <v>CJY5203</v>
      </c>
      <c r="VW73" s="2" t="str">
        <f ca="1"/>
        <v>CKC5212</v>
      </c>
      <c r="VX73" s="2" t="str">
        <f ca="1"/>
        <v>CKG5221</v>
      </c>
      <c r="VY73" s="2" t="str">
        <f ca="1"/>
        <v>CKK5230</v>
      </c>
      <c r="VZ73" s="2" t="str">
        <f ca="1"/>
        <v>CKO5239</v>
      </c>
      <c r="WA73" s="2" t="str">
        <f ca="1"/>
        <v>CKS5248</v>
      </c>
      <c r="WB73" s="2" t="str">
        <f ca="1"/>
        <v>CKW5257</v>
      </c>
      <c r="WC73" s="2" t="str">
        <f ca="1"/>
        <v>CLA5266</v>
      </c>
      <c r="WD73" s="2" t="str">
        <f ca="1"/>
        <v>CLE5275</v>
      </c>
      <c r="WE73" s="2" t="str">
        <f ca="1"/>
        <v>CLI5284</v>
      </c>
      <c r="WF73" s="2" t="str">
        <f ca="1"/>
        <v>CLM5293</v>
      </c>
      <c r="WG73" s="2" t="str">
        <f ca="1"/>
        <v>CLQ5302</v>
      </c>
      <c r="WH73" s="2" t="str">
        <f ca="1"/>
        <v>CLU5311</v>
      </c>
      <c r="WI73" s="2" t="str">
        <f ca="1"/>
        <v>CLY5320</v>
      </c>
      <c r="WJ73" s="2" t="str">
        <f ca="1"/>
        <v>CMC5329</v>
      </c>
      <c r="WK73" s="2" t="str">
        <f ca="1"/>
        <v>CMG5338</v>
      </c>
      <c r="WL73" s="2" t="str">
        <f ca="1"/>
        <v>CMK5347</v>
      </c>
      <c r="WM73" s="2" t="str">
        <f ca="1"/>
        <v>CMO5356</v>
      </c>
      <c r="WN73" s="2" t="str">
        <f ca="1"/>
        <v>CMS5365</v>
      </c>
      <c r="WO73" s="2" t="str">
        <f ca="1"/>
        <v>CMW5374</v>
      </c>
      <c r="WP73" s="2" t="str">
        <f ca="1"/>
        <v>CNA5383</v>
      </c>
      <c r="WQ73" s="2" t="str">
        <f ca="1"/>
        <v>CNE5392</v>
      </c>
      <c r="WR73" s="2" t="str">
        <f ca="1"/>
        <v>CNI5401</v>
      </c>
      <c r="WS73" s="2" t="str">
        <f ca="1"/>
        <v>CNM5410</v>
      </c>
      <c r="WT73" s="2" t="str">
        <f ca="1"/>
        <v>CNQ5419</v>
      </c>
      <c r="WU73" s="2" t="str">
        <f ca="1"/>
        <v>CNU5428</v>
      </c>
      <c r="WV73" s="2" t="str">
        <f ca="1"/>
        <v>CNY5437</v>
      </c>
      <c r="WW73" s="2" t="str">
        <f ca="1"/>
        <v>COC5446</v>
      </c>
      <c r="WX73" s="2" t="str">
        <f ca="1"/>
        <v>COG5455</v>
      </c>
      <c r="WY73" s="2" t="str">
        <f ca="1"/>
        <v>COK5464</v>
      </c>
      <c r="WZ73" s="2" t="str">
        <f ca="1"/>
        <v>COO5473</v>
      </c>
      <c r="XA73" s="2" t="str">
        <f ca="1"/>
        <v>COS5482</v>
      </c>
      <c r="XB73" s="2" t="str">
        <f ca="1"/>
        <v>COW5491</v>
      </c>
      <c r="XC73" s="2" t="str">
        <f ca="1"/>
        <v>CPA5500</v>
      </c>
      <c r="XD73" s="2" t="str">
        <f ca="1"/>
        <v>CPE5509</v>
      </c>
      <c r="XE73" s="2" t="str">
        <f ca="1"/>
        <v>CPI5518</v>
      </c>
      <c r="XF73" s="2" t="str">
        <f ca="1"/>
        <v>CPM5527</v>
      </c>
      <c r="XG73" s="2" t="str">
        <f ca="1"/>
        <v>CPQ5536</v>
      </c>
      <c r="XH73" s="2" t="str">
        <f ca="1"/>
        <v>CPU5545</v>
      </c>
      <c r="XI73" s="2" t="str">
        <f ca="1"/>
        <v>CPY5554</v>
      </c>
      <c r="XJ73" s="2" t="str">
        <f ca="1"/>
        <v>CQC5563</v>
      </c>
      <c r="XK73" s="2" t="str">
        <f ca="1"/>
        <v>CQG5572</v>
      </c>
      <c r="XL73" s="2" t="str">
        <f ca="1"/>
        <v>CQK5581</v>
      </c>
      <c r="XM73" s="2" t="str">
        <f ca="1"/>
        <v>CQO5590</v>
      </c>
      <c r="XN73" s="2" t="str">
        <f ca="1"/>
        <v>CQS5599</v>
      </c>
      <c r="XO73" s="2" t="str">
        <f ca="1"/>
        <v>CQW5608</v>
      </c>
      <c r="XP73" s="2" t="str">
        <f ca="1"/>
        <v>CRA5617</v>
      </c>
      <c r="XQ73" s="2" t="str">
        <f ca="1"/>
        <v>CRE5626</v>
      </c>
      <c r="XR73" s="2" t="str">
        <f ca="1"/>
        <v>CRI5635</v>
      </c>
      <c r="XS73" s="2" t="str">
        <f ca="1"/>
        <v>CRM5644</v>
      </c>
      <c r="XT73" s="2" t="str">
        <f ca="1"/>
        <v>CRQ5653</v>
      </c>
      <c r="XU73" s="2" t="str">
        <f ca="1"/>
        <v>CRU5662</v>
      </c>
      <c r="XV73" s="2" t="str">
        <f ca="1"/>
        <v>CRY5671</v>
      </c>
      <c r="XW73" s="2" t="str">
        <f ca="1"/>
        <v>CSC5680</v>
      </c>
      <c r="XX73" s="2" t="str">
        <f ca="1"/>
        <v>CSG5689</v>
      </c>
      <c r="XY73" s="2" t="str">
        <f ca="1"/>
        <v>CSK5698</v>
      </c>
      <c r="XZ73" s="2" t="str">
        <f ca="1"/>
        <v>CSO5707</v>
      </c>
      <c r="YA73" s="2" t="str">
        <f ca="1"/>
        <v>CSS5716</v>
      </c>
      <c r="YB73" s="2" t="str">
        <f ca="1"/>
        <v>CSW5725</v>
      </c>
      <c r="YC73" s="2" t="str">
        <f ca="1"/>
        <v>CTA5734</v>
      </c>
      <c r="YD73" s="2" t="str">
        <f ca="1"/>
        <v>CTE5743</v>
      </c>
      <c r="YE73" s="2" t="str">
        <f ca="1"/>
        <v>CTI5752</v>
      </c>
      <c r="YF73" s="2" t="str">
        <f ca="1"/>
        <v>CTM5761</v>
      </c>
      <c r="YG73" s="2" t="str">
        <f ca="1"/>
        <v>CTQ5770</v>
      </c>
      <c r="YH73" s="2" t="str">
        <f ca="1"/>
        <v>CTU5779</v>
      </c>
      <c r="YI73" s="2" t="str">
        <f ca="1"/>
        <v>CTY5788</v>
      </c>
      <c r="YJ73" s="2" t="str">
        <f ca="1"/>
        <v>CUC5797</v>
      </c>
      <c r="YK73" s="2" t="str">
        <f ca="1"/>
        <v>CUG5806</v>
      </c>
      <c r="YL73" s="2" t="str">
        <f ca="1"/>
        <v>CUK5815</v>
      </c>
      <c r="YM73" s="2" t="str">
        <f ca="1"/>
        <v>CUO5824</v>
      </c>
      <c r="YN73" s="2" t="str">
        <f ca="1"/>
        <v>CUS5833</v>
      </c>
      <c r="YO73" s="2" t="str">
        <f ca="1"/>
        <v>CUW5842</v>
      </c>
      <c r="YP73" s="2" t="str">
        <f ca="1"/>
        <v>CVA5851</v>
      </c>
      <c r="YQ73" s="2" t="str">
        <f ca="1"/>
        <v>CVE5860</v>
      </c>
      <c r="YR73" s="2" t="str">
        <f ca="1"/>
        <v>CVI5869</v>
      </c>
      <c r="YS73" s="2" t="str">
        <f ca="1"/>
        <v>CVM5878</v>
      </c>
      <c r="YT73" s="2" t="str">
        <f ca="1"/>
        <v>CVQ5887</v>
      </c>
      <c r="YU73" s="2" t="str">
        <f ca="1"/>
        <v>CVU5896</v>
      </c>
      <c r="YV73" s="2" t="str">
        <f ca="1"/>
        <v>CVY5905</v>
      </c>
      <c r="YW73" s="2" t="str">
        <f ca="1"/>
        <v>CWC5914</v>
      </c>
      <c r="YX73" s="2" t="str">
        <f ca="1"/>
        <v>CWG5923</v>
      </c>
      <c r="YY73" s="2" t="str">
        <f ca="1"/>
        <v>CWK5932</v>
      </c>
      <c r="YZ73" s="2" t="str">
        <f ca="1"/>
        <v>CWO5941</v>
      </c>
      <c r="ZA73" s="2" t="str">
        <f ca="1"/>
        <v>CWS5950</v>
      </c>
      <c r="ZB73" s="2" t="str">
        <f ca="1"/>
        <v>CWW5959</v>
      </c>
      <c r="ZC73" s="2" t="str">
        <f ca="1"/>
        <v>CXA5968</v>
      </c>
      <c r="ZD73" s="2" t="str">
        <f ca="1"/>
        <v>CXE5977</v>
      </c>
      <c r="ZE73" s="2" t="str">
        <f ca="1"/>
        <v>CXI5986</v>
      </c>
      <c r="ZF73" s="2" t="str">
        <f ca="1"/>
        <v>CXM5995</v>
      </c>
      <c r="ZG73" s="2" t="str">
        <f ca="1"/>
        <v>CXQ6004</v>
      </c>
      <c r="ZH73" s="2" t="str">
        <f ca="1"/>
        <v>CXU6013</v>
      </c>
      <c r="ZI73" s="2" t="str">
        <f ca="1"/>
        <v>CXY6022</v>
      </c>
      <c r="ZJ73" s="2" t="str">
        <f ca="1"/>
        <v>CYC6031</v>
      </c>
      <c r="ZK73" s="2" t="str">
        <f ca="1"/>
        <v>CYG6040</v>
      </c>
      <c r="ZL73" s="2" t="str">
        <f ca="1"/>
        <v>CYK6049</v>
      </c>
      <c r="ZM73" s="2" t="str">
        <f ca="1"/>
        <v>CYO6058</v>
      </c>
      <c r="ZN73" s="2" t="str">
        <f ca="1"/>
        <v>CYS6067</v>
      </c>
      <c r="ZO73" s="2" t="str">
        <f ca="1"/>
        <v>CYW6076</v>
      </c>
      <c r="ZP73" s="2" t="str">
        <f ca="1"/>
        <v>CZA6085</v>
      </c>
      <c r="ZQ73" s="2" t="str">
        <f ca="1"/>
        <v>CZE6094</v>
      </c>
      <c r="ZR73" s="2" t="str">
        <f ca="1"/>
        <v>CZI6103</v>
      </c>
      <c r="ZS73" s="2" t="str">
        <f ca="1"/>
        <v>CZM6112</v>
      </c>
      <c r="ZT73" s="2" t="str">
        <f ca="1"/>
        <v>CZQ6121</v>
      </c>
      <c r="ZU73" s="2" t="str">
        <f ca="1"/>
        <v>CZU6130</v>
      </c>
      <c r="ZV73" s="2" t="str">
        <f ca="1"/>
        <v>CZY6139</v>
      </c>
      <c r="ZW73" s="2" t="str">
        <f ca="1"/>
        <v>DAC6148</v>
      </c>
      <c r="ZX73" s="2" t="str">
        <f ca="1"/>
        <v>DAG6157</v>
      </c>
      <c r="ZY73" s="2" t="str">
        <f ca="1"/>
        <v>DAK6166</v>
      </c>
      <c r="ZZ73" s="2" t="str">
        <f ca="1"/>
        <v>DAO6175</v>
      </c>
      <c r="AAA73" s="2" t="str">
        <f ca="1"/>
        <v>DAS6184</v>
      </c>
      <c r="AAB73" s="2" t="str">
        <f ca="1"/>
        <v>DAW6193</v>
      </c>
      <c r="AAC73" s="2" t="str">
        <f ca="1"/>
        <v>DBA6202</v>
      </c>
      <c r="AAD73" s="2" t="str">
        <f ca="1"/>
        <v>DBE6211</v>
      </c>
      <c r="AAE73" s="2" t="str">
        <f ca="1"/>
        <v>DBI6220</v>
      </c>
      <c r="AAF73" s="2" t="str">
        <f ca="1"/>
        <v>DBM6229</v>
      </c>
      <c r="AAG73" s="2" t="str">
        <f ca="1"/>
        <v>DBQ6238</v>
      </c>
      <c r="AAH73" s="2" t="str">
        <f ca="1"/>
        <v>DBU6247</v>
      </c>
      <c r="AAI73" s="2" t="str">
        <f ca="1"/>
        <v>DBY6256</v>
      </c>
      <c r="AAJ73" s="2" t="str">
        <f ca="1"/>
        <v>DCC6265</v>
      </c>
      <c r="AAK73" s="2" t="str">
        <f ca="1"/>
        <v>DCG6274</v>
      </c>
      <c r="AAL73" s="2" t="str">
        <f ca="1"/>
        <v>DCK6283</v>
      </c>
      <c r="AAM73" s="2" t="str">
        <f ca="1"/>
        <v>DCO6292</v>
      </c>
      <c r="AAN73" s="2" t="str">
        <f ca="1"/>
        <v>DCS6301</v>
      </c>
      <c r="AAO73" s="2" t="str">
        <f ca="1"/>
        <v>DCW6310</v>
      </c>
      <c r="AAP73" s="2" t="str">
        <f ca="1"/>
        <v>DDA6319</v>
      </c>
      <c r="AAQ73" s="2" t="str">
        <f ca="1"/>
        <v>DDE6328</v>
      </c>
      <c r="AAR73" s="2" t="str">
        <f ca="1"/>
        <v>DDI6337</v>
      </c>
      <c r="AAS73" s="2" t="str">
        <f ca="1"/>
        <v>DDM6346</v>
      </c>
      <c r="AAT73" s="2" t="str">
        <f ca="1"/>
        <v>DDQ6355</v>
      </c>
      <c r="AAU73" s="2" t="str">
        <f ca="1"/>
        <v>DDU6364</v>
      </c>
      <c r="AAV73" s="2" t="str">
        <f ca="1"/>
        <v>DDY6373</v>
      </c>
      <c r="AAW73" s="2" t="str">
        <f ca="1"/>
        <v>DEC6382</v>
      </c>
      <c r="AAX73" s="2" t="str">
        <f ca="1"/>
        <v>DEG6391</v>
      </c>
      <c r="AAY73" s="2" t="str">
        <f ca="1"/>
        <v>DEK6400</v>
      </c>
      <c r="AAZ73" s="2" t="str">
        <f ca="1"/>
        <v>DEO6409</v>
      </c>
      <c r="ABA73" s="2" t="str">
        <f ca="1"/>
        <v>DES6418</v>
      </c>
      <c r="ABB73" s="2" t="str">
        <f ca="1"/>
        <v>DEW6427</v>
      </c>
      <c r="ABC73" s="2" t="str">
        <f ca="1"/>
        <v>DFA6436</v>
      </c>
      <c r="ABD73" s="2" t="str">
        <f ca="1"/>
        <v>DFE6445</v>
      </c>
      <c r="ABE73" s="2" t="str">
        <f ca="1"/>
        <v>DFI6454</v>
      </c>
      <c r="ABF73" s="2" t="str">
        <f ca="1"/>
        <v>DFM6463</v>
      </c>
      <c r="ABG73" s="2" t="str">
        <f ca="1"/>
        <v>DFQ6472</v>
      </c>
      <c r="ABH73" s="2" t="str">
        <f ca="1"/>
        <v>DFU6481</v>
      </c>
      <c r="ABI73" s="2" t="str">
        <f ca="1"/>
        <v>DFY6490</v>
      </c>
      <c r="ABJ73" s="2" t="str">
        <f ca="1"/>
        <v>DGC6499</v>
      </c>
      <c r="ABK73" s="2" t="str">
        <f ca="1"/>
        <v>DGG6508</v>
      </c>
      <c r="ABL73" s="2" t="str">
        <f ca="1"/>
        <v>DGK6517</v>
      </c>
      <c r="ABM73" s="2" t="str">
        <f ca="1"/>
        <v>DGO6526</v>
      </c>
      <c r="ABN73" s="2" t="str">
        <f ca="1"/>
        <v>DGS6535</v>
      </c>
      <c r="ABO73" s="2" t="str">
        <f ca="1"/>
        <v>DGW6544</v>
      </c>
      <c r="ABP73" s="2" t="str">
        <f ca="1"/>
        <v>DHA6553</v>
      </c>
      <c r="ABQ73" s="2" t="str">
        <f ca="1"/>
        <v>DHE6562</v>
      </c>
      <c r="ABR73" s="2" t="str">
        <f ca="1"/>
        <v>DHI6571</v>
      </c>
      <c r="ABS73" s="2" t="str">
        <f ca="1"/>
        <v>DHM6580</v>
      </c>
      <c r="ABT73" s="2" t="str">
        <f ca="1"/>
        <v>DHQ6589</v>
      </c>
      <c r="ABU73" s="2" t="str">
        <f ca="1"/>
        <v>DHU6598</v>
      </c>
      <c r="ABV73" s="2" t="str">
        <f ca="1"/>
        <v>DHY6607</v>
      </c>
      <c r="ABW73" s="2" t="str">
        <f ca="1"/>
        <v>DIC6616</v>
      </c>
      <c r="ABX73" s="2" t="str">
        <f ca="1"/>
        <v>DIG6625</v>
      </c>
      <c r="ABY73" s="2" t="str">
        <f ca="1"/>
        <v>DIK6634</v>
      </c>
      <c r="ABZ73" s="2" t="str">
        <f ca="1"/>
        <v>DIO6643</v>
      </c>
      <c r="ACA73" s="2" t="str">
        <f ca="1"/>
        <v>DIS6652</v>
      </c>
      <c r="ACB73" s="2" t="str">
        <f ca="1"/>
        <v>DIW6661</v>
      </c>
      <c r="ACC73" s="2" t="str">
        <f ca="1"/>
        <v>DJA6670</v>
      </c>
      <c r="ACD73" s="2" t="str">
        <f ca="1"/>
        <v>DJE6679</v>
      </c>
      <c r="ACE73" s="2" t="str">
        <f ca="1"/>
        <v>DJI6688</v>
      </c>
      <c r="ACF73" s="2" t="str">
        <f ca="1"/>
        <v>DJM6697</v>
      </c>
      <c r="ACG73" s="2" t="str">
        <f ca="1"/>
        <v>DJQ6706</v>
      </c>
      <c r="ACH73" s="2" t="str">
        <f ca="1"/>
        <v>DJU6715</v>
      </c>
      <c r="ACI73" s="2" t="str">
        <f ca="1"/>
        <v>DJY6724</v>
      </c>
      <c r="ACJ73" s="2" t="str">
        <f ca="1"/>
        <v>DKC6733</v>
      </c>
      <c r="ACK73" s="2" t="str">
        <f ca="1"/>
        <v>DKG6742</v>
      </c>
      <c r="ACL73" s="2" t="str">
        <f ca="1"/>
        <v>DKK6751</v>
      </c>
      <c r="ACM73" s="2" t="str">
        <f ca="1"/>
        <v>DKO6760</v>
      </c>
      <c r="ACN73" s="2" t="str">
        <f ca="1"/>
        <v>DKS6769</v>
      </c>
      <c r="ACO73" s="2" t="str">
        <f ca="1"/>
        <v>DKW6778</v>
      </c>
      <c r="ACP73" s="2" t="str">
        <f ca="1"/>
        <v>DLA6787</v>
      </c>
      <c r="ACQ73" s="2" t="str">
        <f ca="1"/>
        <v>DLE6796</v>
      </c>
      <c r="ACR73" s="2" t="str">
        <f ca="1"/>
        <v>DLI6805</v>
      </c>
      <c r="ACS73" s="2" t="str">
        <f ca="1"/>
        <v>DLM6814</v>
      </c>
      <c r="ACT73" s="2" t="str">
        <f ca="1"/>
        <v>DLQ6823</v>
      </c>
      <c r="ACU73" s="2" t="str">
        <f ca="1"/>
        <v>DLU6832</v>
      </c>
      <c r="ACV73" s="2" t="str">
        <f ca="1"/>
        <v>DLY6841</v>
      </c>
      <c r="ACW73" s="2" t="str">
        <f ca="1"/>
        <v>DMC6850</v>
      </c>
      <c r="ACX73" s="2" t="str">
        <f ca="1"/>
        <v>DMG6859</v>
      </c>
      <c r="ACY73" s="2" t="str">
        <f ca="1"/>
        <v>DMK6868</v>
      </c>
      <c r="ACZ73" s="2" t="str">
        <f ca="1"/>
        <v>DMO6877</v>
      </c>
      <c r="ADA73" s="2" t="str">
        <f ca="1"/>
        <v>DMS6886</v>
      </c>
      <c r="ADB73" s="2" t="str">
        <f ca="1"/>
        <v>DMW6895</v>
      </c>
      <c r="ADC73" s="2" t="str">
        <f ca="1"/>
        <v>DNA6904</v>
      </c>
      <c r="ADD73" s="2" t="str">
        <f ca="1"/>
        <v>DNE6913</v>
      </c>
      <c r="ADE73" s="2" t="str">
        <f ca="1"/>
        <v>DNI6922</v>
      </c>
      <c r="ADF73" s="2" t="str">
        <f ca="1"/>
        <v>DNM6931</v>
      </c>
      <c r="ADG73" s="2" t="str">
        <f ca="1"/>
        <v>DNQ6940</v>
      </c>
      <c r="ADH73" s="2" t="str">
        <f ca="1"/>
        <v>DNU6949</v>
      </c>
      <c r="ADI73" s="2" t="str">
        <f ca="1"/>
        <v>DNY6958</v>
      </c>
      <c r="ADJ73" s="2" t="str">
        <f ca="1"/>
        <v>DOC6967</v>
      </c>
      <c r="ADK73" s="2" t="str">
        <f ca="1"/>
        <v>DOG6976</v>
      </c>
      <c r="ADL73" s="2" t="str">
        <f ca="1"/>
        <v>DOK6985</v>
      </c>
      <c r="ADM73" s="2" t="str">
        <f ca="1"/>
        <v>DOO6994</v>
      </c>
      <c r="ADN73" s="2" t="str">
        <f ca="1"/>
        <v>DOS7003</v>
      </c>
      <c r="ADO73" s="2" t="str">
        <f ca="1"/>
        <v>DOW7012</v>
      </c>
      <c r="ADP73" s="2" t="str">
        <f ca="1"/>
        <v>DPA7021</v>
      </c>
      <c r="ADQ73" s="2" t="str">
        <f ca="1"/>
        <v>DPE7030</v>
      </c>
      <c r="ADR73" s="2" t="str">
        <f ca="1"/>
        <v>DPI7039</v>
      </c>
      <c r="ADS73" s="2" t="str">
        <f ca="1"/>
        <v>DPM7048</v>
      </c>
      <c r="ADT73" s="2" t="str">
        <f ca="1"/>
        <v>DPQ7057</v>
      </c>
      <c r="ADU73" s="2" t="str">
        <f ca="1"/>
        <v>DPU7066</v>
      </c>
      <c r="ADV73" s="2" t="str">
        <f ca="1"/>
        <v>DPY7075</v>
      </c>
      <c r="ADW73" s="2" t="str">
        <f ca="1"/>
        <v>DQC7084</v>
      </c>
      <c r="ADX73" s="2" t="str">
        <f ca="1"/>
        <v>DQG7093</v>
      </c>
      <c r="ADY73" s="2" t="str">
        <f ca="1"/>
        <v>DQK7102</v>
      </c>
      <c r="ADZ73" s="2" t="str">
        <f ca="1"/>
        <v>DQO7111</v>
      </c>
      <c r="AEA73" s="2" t="str">
        <f ca="1"/>
        <v>DQS7120</v>
      </c>
      <c r="AEB73" s="2" t="str">
        <f ca="1"/>
        <v>DQW7129</v>
      </c>
      <c r="AEC73" s="2" t="str">
        <f ca="1"/>
        <v>DRA7138</v>
      </c>
      <c r="AED73" s="2" t="str">
        <f ca="1"/>
        <v>DRE7147</v>
      </c>
      <c r="AEE73" s="2" t="str">
        <f ca="1"/>
        <v>DRI7156</v>
      </c>
      <c r="AEF73" s="2" t="str">
        <f ca="1"/>
        <v>DRM7165</v>
      </c>
      <c r="AEG73" s="2" t="str">
        <f ca="1"/>
        <v>DRQ7174</v>
      </c>
      <c r="AEH73" s="2" t="str">
        <f ca="1"/>
        <v>DRU7183</v>
      </c>
      <c r="AEI73" s="2" t="str">
        <f ca="1"/>
        <v>DRY7192</v>
      </c>
      <c r="AEJ73" s="2" t="str">
        <f ca="1"/>
        <v>DSC7201</v>
      </c>
      <c r="AEK73" s="2" t="str">
        <f ca="1"/>
        <v>DSG7210</v>
      </c>
      <c r="AEL73" s="2" t="str">
        <f ca="1"/>
        <v>DSK7219</v>
      </c>
      <c r="AEM73" s="2" t="str">
        <f ca="1"/>
        <v>DSO7228</v>
      </c>
      <c r="AEN73" s="2" t="str">
        <f ca="1"/>
        <v>DSS7237</v>
      </c>
      <c r="AEO73" s="2" t="str">
        <f ca="1"/>
        <v>DSW7246</v>
      </c>
      <c r="AEP73" s="2" t="str">
        <f ca="1"/>
        <v>DTA7255</v>
      </c>
      <c r="AEQ73" s="2" t="str">
        <f ca="1"/>
        <v>DTE7264</v>
      </c>
      <c r="AER73" s="2" t="str">
        <f ca="1"/>
        <v>DTI7273</v>
      </c>
      <c r="AES73" s="2" t="str">
        <f ca="1"/>
        <v>DTM7282</v>
      </c>
      <c r="AET73" s="2" t="str">
        <f ca="1"/>
        <v>DTQ7291</v>
      </c>
      <c r="AEU73" s="2" t="str">
        <f ca="1"/>
        <v>DTU7300</v>
      </c>
      <c r="AEV73" s="2" t="str">
        <f ca="1"/>
        <v>DTY7309</v>
      </c>
      <c r="AEW73" s="2" t="str">
        <f ca="1"/>
        <v>DUC7318</v>
      </c>
      <c r="AEX73" s="2" t="str">
        <f ca="1"/>
        <v>DUG7327</v>
      </c>
      <c r="AEY73" s="2" t="str">
        <f ca="1"/>
        <v>DUK7336</v>
      </c>
      <c r="AEZ73" s="2" t="str">
        <f ca="1"/>
        <v>DUO7345</v>
      </c>
      <c r="AFA73" s="2" t="str">
        <f ca="1"/>
        <v>DUS7354</v>
      </c>
      <c r="AFB73" s="2" t="str">
        <f ca="1"/>
        <v>DUW7363</v>
      </c>
      <c r="AFC73" s="2" t="str">
        <f ca="1"/>
        <v>DVA7372</v>
      </c>
      <c r="AFD73" s="2" t="str">
        <f ca="1"/>
        <v>DVE7381</v>
      </c>
      <c r="AFE73" s="2" t="str">
        <f ca="1"/>
        <v>DVI7390</v>
      </c>
      <c r="AFF73" s="2" t="str">
        <f ca="1"/>
        <v>DVM7399</v>
      </c>
      <c r="AFG73" s="2" t="str">
        <f ca="1"/>
        <v>DVQ7408</v>
      </c>
      <c r="AFH73" s="2" t="str">
        <f ca="1"/>
        <v>DVU7417</v>
      </c>
      <c r="AFI73" s="2" t="str">
        <f ca="1"/>
        <v>DVY7426</v>
      </c>
      <c r="AFJ73" s="2" t="str">
        <f ca="1"/>
        <v>DWC7435</v>
      </c>
      <c r="AFK73" s="2" t="str">
        <f ca="1"/>
        <v>DWG7444</v>
      </c>
      <c r="AFL73" s="2" t="str">
        <f ca="1"/>
        <v>DWK7453</v>
      </c>
      <c r="AFM73" s="2" t="str">
        <f ca="1"/>
        <v>DWO7462</v>
      </c>
      <c r="AFN73" s="2" t="str">
        <f ca="1"/>
        <v>DWS7471</v>
      </c>
      <c r="AFO73" s="2" t="str">
        <f ca="1"/>
        <v>DWW7480</v>
      </c>
      <c r="AFP73" s="2" t="str">
        <f ca="1"/>
        <v>DXA7489</v>
      </c>
      <c r="AFQ73" s="2" t="str">
        <f ca="1"/>
        <v>DXE7498</v>
      </c>
      <c r="AFR73" s="2" t="str">
        <f ca="1"/>
        <v>DXI7507</v>
      </c>
      <c r="AFS73" s="2" t="str">
        <f ca="1"/>
        <v>DXM7516</v>
      </c>
      <c r="AFT73" s="2" t="str">
        <f ca="1"/>
        <v>DXQ7525</v>
      </c>
      <c r="AFU73" s="2" t="str">
        <f ca="1"/>
        <v>DXU7534</v>
      </c>
      <c r="AFV73" s="2" t="str">
        <f ca="1"/>
        <v>DXY7543</v>
      </c>
      <c r="AFW73" s="2" t="str">
        <f ca="1"/>
        <v>DYC7552</v>
      </c>
      <c r="AFX73" s="2" t="str">
        <f ca="1"/>
        <v>DYG7561</v>
      </c>
      <c r="AFY73" s="2" t="str">
        <f ca="1"/>
        <v>DYK7570</v>
      </c>
      <c r="AFZ73" s="2" t="str">
        <f ca="1"/>
        <v>DYO7579</v>
      </c>
      <c r="AGA73" s="2" t="str">
        <f ca="1"/>
        <v>DYS7588</v>
      </c>
      <c r="AGB73" s="2" t="str">
        <f ca="1"/>
        <v>DYW7597</v>
      </c>
      <c r="AGC73" s="2" t="str">
        <f ca="1"/>
        <v>DZA7606</v>
      </c>
      <c r="AGD73" s="2" t="str">
        <f ca="1"/>
        <v>DZE7615</v>
      </c>
      <c r="AGE73" s="2" t="str">
        <f ca="1"/>
        <v>DZI7624</v>
      </c>
      <c r="AGF73" s="2" t="str">
        <f ca="1"/>
        <v>DZM7633</v>
      </c>
      <c r="AGG73" s="2" t="str">
        <f ca="1"/>
        <v>DZQ7642</v>
      </c>
      <c r="AGH73" s="2" t="str">
        <f ca="1"/>
        <v>DZU7651</v>
      </c>
      <c r="AGI73" s="2" t="str">
        <f ca="1"/>
        <v>DZY7660</v>
      </c>
      <c r="AGJ73" s="2" t="str">
        <f ca="1"/>
        <v>EAC7669</v>
      </c>
      <c r="AGK73" s="2" t="str">
        <f ca="1"/>
        <v>EAG7678</v>
      </c>
      <c r="AGL73" s="2" t="str">
        <f ca="1"/>
        <v>EAK7687</v>
      </c>
      <c r="AGM73" s="2" t="str">
        <f ca="1"/>
        <v>EAO7696</v>
      </c>
      <c r="AGN73" s="2" t="str">
        <f ca="1"/>
        <v>EAS7705</v>
      </c>
      <c r="AGO73" s="2" t="str">
        <f ca="1"/>
        <v>EAW7714</v>
      </c>
      <c r="AGP73" s="2" t="str">
        <f ca="1"/>
        <v>EBA7723</v>
      </c>
      <c r="AGQ73" s="2" t="str">
        <f ca="1"/>
        <v>EBE7732</v>
      </c>
      <c r="AGR73" s="2" t="str">
        <f ca="1"/>
        <v>EBI7741</v>
      </c>
      <c r="AGS73" s="2" t="str">
        <f ca="1"/>
        <v>EBM7750</v>
      </c>
      <c r="AGT73" s="2" t="str">
        <f ca="1"/>
        <v>EBQ7759</v>
      </c>
      <c r="AGU73" s="2" t="str">
        <f ca="1"/>
        <v>EBU7768</v>
      </c>
      <c r="AGV73" s="2" t="str">
        <f ca="1"/>
        <v>EBY7777</v>
      </c>
      <c r="AGW73" s="2" t="str">
        <f ca="1"/>
        <v>ECC7786</v>
      </c>
      <c r="AGX73" s="2" t="str">
        <f ca="1"/>
        <v>ECG7795</v>
      </c>
      <c r="AGY73" s="2" t="str">
        <f ca="1"/>
        <v>ECK7804</v>
      </c>
      <c r="AGZ73" s="2" t="str">
        <f ca="1"/>
        <v>ECO7813</v>
      </c>
      <c r="AHA73" s="2" t="str">
        <f ca="1"/>
        <v>ECS7822</v>
      </c>
      <c r="AHB73" s="2" t="str">
        <f ca="1"/>
        <v>ECW7831</v>
      </c>
      <c r="AHC73" s="2" t="str">
        <f ca="1"/>
        <v>EDA7840</v>
      </c>
      <c r="AHD73" s="2" t="str">
        <f ca="1"/>
        <v>EDE7849</v>
      </c>
      <c r="AHE73" s="2" t="str">
        <f ca="1"/>
        <v>EDI7858</v>
      </c>
      <c r="AHF73" s="2" t="str">
        <f ca="1"/>
        <v>EDM7867</v>
      </c>
      <c r="AHG73" s="2" t="str">
        <f ca="1"/>
        <v>EDQ7876</v>
      </c>
      <c r="AHH73" s="2" t="str">
        <f ca="1"/>
        <v>EDU7885</v>
      </c>
      <c r="AHI73" s="2" t="str">
        <f ca="1"/>
        <v>EDY7894</v>
      </c>
      <c r="AHJ73" s="2" t="str">
        <f ca="1"/>
        <v>EEC7903</v>
      </c>
      <c r="AHK73" s="2" t="str">
        <f ca="1"/>
        <v>EEG7912</v>
      </c>
      <c r="AHL73" s="2" t="str">
        <f ca="1"/>
        <v>EEK7921</v>
      </c>
      <c r="AHM73" s="2" t="str">
        <f ca="1"/>
        <v>EEO7930</v>
      </c>
      <c r="AHN73" s="2" t="str">
        <f ca="1"/>
        <v>EES7939</v>
      </c>
      <c r="AHO73" s="2" t="str">
        <f ca="1"/>
        <v>EEW7948</v>
      </c>
      <c r="AHP73" s="2" t="str">
        <f ca="1"/>
        <v>EFA7957</v>
      </c>
      <c r="AHQ73" s="2" t="str">
        <f ca="1"/>
        <v>EFE7966</v>
      </c>
      <c r="AHR73" s="2" t="str">
        <f ca="1"/>
        <v>EFI7975</v>
      </c>
      <c r="AHS73" s="2" t="str">
        <f ca="1"/>
        <v>EFM7984</v>
      </c>
      <c r="AHT73" s="2" t="str">
        <f ca="1"/>
        <v>EFQ7993</v>
      </c>
      <c r="AHU73" s="2" t="str">
        <f ca="1"/>
        <v>EFU8002</v>
      </c>
      <c r="AHV73" s="2" t="str">
        <f ca="1"/>
        <v>EFY8011</v>
      </c>
      <c r="AHW73" s="2" t="str">
        <f ca="1"/>
        <v>EGC8020</v>
      </c>
      <c r="AHX73" s="2" t="str">
        <f ca="1"/>
        <v>EGG8029</v>
      </c>
      <c r="AHY73" s="2" t="str">
        <f ca="1"/>
        <v>EGK8038</v>
      </c>
      <c r="AHZ73" s="2" t="str">
        <f ca="1"/>
        <v>EGO8047</v>
      </c>
      <c r="AIA73" s="2" t="str">
        <f ca="1"/>
        <v>EGS8056</v>
      </c>
      <c r="AIB73" s="2" t="str">
        <f ca="1"/>
        <v>EGW8065</v>
      </c>
      <c r="AIC73" s="2" t="str">
        <f ca="1"/>
        <v>EHA8074</v>
      </c>
      <c r="AID73" s="2" t="str">
        <f ca="1"/>
        <v>EHE8083</v>
      </c>
      <c r="AIE73" s="2" t="str">
        <f ca="1"/>
        <v>EHI8092</v>
      </c>
      <c r="AIF73" s="2" t="str">
        <f ca="1"/>
        <v>EHM8101</v>
      </c>
      <c r="AIG73" s="2" t="str">
        <f ca="1"/>
        <v>EHQ8110</v>
      </c>
      <c r="AIH73" s="2" t="str">
        <f ca="1"/>
        <v>EHU8119</v>
      </c>
      <c r="AII73" s="2" t="str">
        <f ca="1"/>
        <v>EHY8128</v>
      </c>
      <c r="AIJ73" s="2" t="str">
        <f ca="1"/>
        <v>EIC8137</v>
      </c>
      <c r="AIK73" s="2" t="str">
        <f ca="1"/>
        <v>EIG8146</v>
      </c>
      <c r="AIL73" s="2" t="str">
        <f ca="1"/>
        <v>EIK8155</v>
      </c>
      <c r="AIM73" s="2" t="str">
        <f ca="1"/>
        <v>EIO8164</v>
      </c>
      <c r="AIN73" s="2" t="str">
        <f ca="1"/>
        <v>EIS8173</v>
      </c>
      <c r="AIO73" s="2" t="str">
        <f ca="1"/>
        <v>EIW8182</v>
      </c>
      <c r="AIP73" s="2" t="str">
        <f ca="1"/>
        <v>EJA8191</v>
      </c>
      <c r="AIQ73" s="2" t="str">
        <f ca="1"/>
        <v>EJE8200</v>
      </c>
      <c r="AIR73" s="2" t="str">
        <f ca="1"/>
        <v>EJI8209</v>
      </c>
      <c r="AIS73" s="2" t="str">
        <f ca="1"/>
        <v>EJM8218</v>
      </c>
      <c r="AIT73" s="2" t="str">
        <f ca="1"/>
        <v>EJQ8227</v>
      </c>
      <c r="AIU73" s="2" t="str">
        <f ca="1"/>
        <v>EJU8236</v>
      </c>
      <c r="AIV73" s="2" t="str">
        <f ca="1"/>
        <v>EJY8245</v>
      </c>
      <c r="AIW73" s="2" t="str">
        <f ca="1"/>
        <v>EKC8254</v>
      </c>
      <c r="AIX73" s="2" t="str">
        <f ca="1"/>
        <v>EKG8263</v>
      </c>
      <c r="AIY73" s="2" t="str">
        <f ca="1"/>
        <v>EKK8272</v>
      </c>
      <c r="AIZ73" s="2" t="str">
        <f ca="1"/>
        <v>EKO8281</v>
      </c>
      <c r="AJA73" s="2" t="str">
        <f ca="1"/>
        <v>EKS8290</v>
      </c>
      <c r="AJB73" s="2" t="str">
        <f ca="1"/>
        <v>EKW8299</v>
      </c>
      <c r="AJC73" s="2" t="str">
        <f ca="1"/>
        <v>ELA8308</v>
      </c>
      <c r="AJD73" s="2" t="str">
        <f ca="1"/>
        <v>ELE8317</v>
      </c>
      <c r="AJE73" s="2" t="str">
        <f ca="1"/>
        <v>ELI8326</v>
      </c>
      <c r="AJF73" s="2" t="str">
        <f ca="1"/>
        <v>ELM8335</v>
      </c>
      <c r="AJG73" s="2" t="str">
        <f ca="1"/>
        <v>ELQ8344</v>
      </c>
      <c r="AJH73" s="2" t="str">
        <f ca="1"/>
        <v>ELU8353</v>
      </c>
      <c r="AJI73" s="2" t="str">
        <f ca="1"/>
        <v>ELY8362</v>
      </c>
      <c r="AJJ73" s="2" t="str">
        <f ca="1"/>
        <v>EMC8371</v>
      </c>
      <c r="AJK73" s="2" t="str">
        <f ca="1"/>
        <v>EMG8380</v>
      </c>
      <c r="AJL73" s="2" t="str">
        <f ca="1"/>
        <v>EMK8389</v>
      </c>
      <c r="AJM73" s="2" t="str">
        <f ca="1"/>
        <v>EMO8398</v>
      </c>
      <c r="AJN73" s="2" t="str">
        <f ca="1"/>
        <v>EMS8407</v>
      </c>
      <c r="AJO73" s="2" t="str">
        <f ca="1"/>
        <v>EMW8416</v>
      </c>
      <c r="AJP73" s="2" t="str">
        <f ca="1"/>
        <v>ENA8425</v>
      </c>
      <c r="AJQ73" s="2" t="str">
        <f ca="1"/>
        <v>ENE8434</v>
      </c>
      <c r="AJR73" s="2" t="str">
        <f ca="1"/>
        <v>ENI8443</v>
      </c>
      <c r="AJS73" s="2" t="str">
        <f ca="1"/>
        <v>ENM8452</v>
      </c>
      <c r="AJT73" s="2" t="str">
        <f ca="1"/>
        <v>ENQ8461</v>
      </c>
      <c r="AJU73" s="2" t="str">
        <f ca="1"/>
        <v>ENU8470</v>
      </c>
      <c r="AJV73" s="2" t="str">
        <f ca="1"/>
        <v>ENY8479</v>
      </c>
      <c r="AJW73" s="2" t="str">
        <f ca="1"/>
        <v>EOC8488</v>
      </c>
      <c r="AJX73" s="2" t="str">
        <f ca="1"/>
        <v>EOG8497</v>
      </c>
      <c r="AJY73" s="2" t="str">
        <f ca="1"/>
        <v>EOK8506</v>
      </c>
      <c r="AJZ73" s="2" t="str">
        <f ca="1"/>
        <v>EOO8515</v>
      </c>
      <c r="AKA73" s="2" t="str">
        <f ca="1"/>
        <v>EOS8524</v>
      </c>
      <c r="AKB73" s="2" t="str">
        <f ca="1"/>
        <v>EOW8533</v>
      </c>
      <c r="AKC73" s="2" t="str">
        <f ca="1"/>
        <v>EPA8542</v>
      </c>
      <c r="AKD73" s="2" t="str">
        <f ca="1"/>
        <v>EPE8551</v>
      </c>
      <c r="AKE73" s="2" t="str">
        <f ca="1"/>
        <v>EPI8560</v>
      </c>
      <c r="AKF73" s="2" t="str">
        <f ca="1"/>
        <v>EPM8569</v>
      </c>
      <c r="AKG73" s="2" t="str">
        <f ca="1"/>
        <v>EPQ8578</v>
      </c>
      <c r="AKH73" s="2" t="str">
        <f ca="1"/>
        <v>EPU8587</v>
      </c>
      <c r="AKI73" s="2" t="str">
        <f ca="1"/>
        <v>EPY8596</v>
      </c>
      <c r="AKJ73" s="2" t="str">
        <f ca="1"/>
        <v>EQC8605</v>
      </c>
      <c r="AKK73" s="2" t="str">
        <f ca="1"/>
        <v>EQG8614</v>
      </c>
      <c r="AKL73" s="2" t="str">
        <f ca="1"/>
        <v>EQK8623</v>
      </c>
      <c r="AKM73" s="2" t="str">
        <f ca="1"/>
        <v>EQO8632</v>
      </c>
      <c r="AKN73" s="2" t="str">
        <f ca="1"/>
        <v>EQS8641</v>
      </c>
      <c r="AKO73" s="2" t="str">
        <f ca="1"/>
        <v>EQW8650</v>
      </c>
      <c r="AKP73" s="2" t="str">
        <f ca="1"/>
        <v>ERA8659</v>
      </c>
      <c r="AKQ73" s="2" t="str">
        <f ca="1"/>
        <v>ERE8668</v>
      </c>
      <c r="AKR73" s="2" t="str">
        <f ca="1"/>
        <v>ERI8677</v>
      </c>
      <c r="AKS73" s="2" t="str">
        <f ca="1"/>
        <v>ERM8686</v>
      </c>
      <c r="AKT73" s="2" t="str">
        <f ca="1"/>
        <v>ERQ8695</v>
      </c>
      <c r="AKU73" s="2" t="str">
        <f ca="1"/>
        <v>ERU8704</v>
      </c>
      <c r="AKV73" s="2" t="str">
        <f ca="1"/>
        <v>ERY8713</v>
      </c>
      <c r="AKW73" s="2" t="str">
        <f ca="1"/>
        <v>ESC8722</v>
      </c>
      <c r="AKX73" s="2" t="str">
        <f ca="1"/>
        <v>ESG8731</v>
      </c>
      <c r="AKY73" s="2" t="str">
        <f ca="1"/>
        <v>ESK8740</v>
      </c>
      <c r="AKZ73" s="2" t="str">
        <f ca="1"/>
        <v>ESO8749</v>
      </c>
      <c r="ALA73" s="2" t="str">
        <f ca="1"/>
        <v>ESS8758</v>
      </c>
      <c r="ALB73" s="2" t="str">
        <f ca="1"/>
        <v>ESW8767</v>
      </c>
      <c r="ALC73" s="2" t="str">
        <f ca="1"/>
        <v>ETA8776</v>
      </c>
      <c r="ALD73" s="2" t="str">
        <f ca="1"/>
        <v>ETE8785</v>
      </c>
      <c r="ALE73" s="2" t="str">
        <f ca="1"/>
        <v>ETI8794</v>
      </c>
      <c r="ALF73" s="2" t="str">
        <f ca="1"/>
        <v>ETM8803</v>
      </c>
      <c r="ALG73" s="2" t="str">
        <f ca="1"/>
        <v>ETQ8812</v>
      </c>
      <c r="ALH73" s="2" t="str">
        <f ca="1"/>
        <v>ETU8821</v>
      </c>
      <c r="ALI73" s="2" t="str">
        <f ca="1"/>
        <v>ETY8830</v>
      </c>
      <c r="ALJ73" s="2" t="str">
        <f ca="1"/>
        <v>EUC8839</v>
      </c>
      <c r="ALK73" s="2" t="str">
        <f ca="1"/>
        <v>EUG8848</v>
      </c>
      <c r="ALL73" s="2" t="str">
        <f ca="1"/>
        <v>EUK8857</v>
      </c>
      <c r="ALM73" s="2" t="str">
        <f ca="1"/>
        <v>EUO8866</v>
      </c>
      <c r="ALN73" s="2" t="str">
        <f ca="1"/>
        <v>EUS8875</v>
      </c>
      <c r="ALO73" s="2" t="str">
        <f ca="1"/>
        <v>EUW8884</v>
      </c>
      <c r="ALP73" s="2" t="str">
        <f ca="1"/>
        <v>EVA8893</v>
      </c>
      <c r="ALQ73" s="2" t="str">
        <f ca="1"/>
        <v>EVE8902</v>
      </c>
      <c r="ALR73" s="2" t="str">
        <f ca="1"/>
        <v>EVI8911</v>
      </c>
      <c r="ALS73" s="2" t="str">
        <f ca="1"/>
        <v>EVM8920</v>
      </c>
      <c r="ALT73" s="2" t="str">
        <f ca="1"/>
        <v>EVQ8929</v>
      </c>
      <c r="ALU73" s="2" t="str">
        <f ca="1"/>
        <v>EVU8938</v>
      </c>
      <c r="ALV73" s="2" t="str">
        <f ca="1"/>
        <v>EVY8947</v>
      </c>
      <c r="ALW73" s="2" t="str">
        <f ca="1"/>
        <v>EWC8956</v>
      </c>
      <c r="ALX73" s="2" t="str">
        <f ca="1"/>
        <v>EWG8965</v>
      </c>
      <c r="ALY73" s="2" t="str">
        <f ca="1"/>
        <v>EWK8974</v>
      </c>
      <c r="ALZ73" s="2" t="str">
        <f ca="1"/>
        <v>EWO8983</v>
      </c>
      <c r="AMA73" s="2" t="str">
        <f ca="1"/>
        <v>EWS8992</v>
      </c>
      <c r="AMB73" s="2" t="str">
        <f ca="1"/>
        <v>EWW9001</v>
      </c>
      <c r="AMC73" s="2" t="e">
        <f ca="1"/>
        <v>#N/A</v>
      </c>
      <c r="AMD73" s="2" t="e">
        <f ca="1"/>
        <v>#N/A</v>
      </c>
      <c r="AME73" s="2" t="e">
        <f ca="1"/>
        <v>#N/A</v>
      </c>
      <c r="AMF73" s="2" t="e">
        <f ca="1"/>
        <v>#N/A</v>
      </c>
      <c r="AMG73" s="2" t="e">
        <f ca="1"/>
        <v>#N/A</v>
      </c>
      <c r="AMH73" s="2" t="e">
        <f ca="1"/>
        <v>#N/A</v>
      </c>
      <c r="AMI73" s="2" t="e">
        <f ca="1"/>
        <v>#N/A</v>
      </c>
      <c r="AMJ73" s="2" t="e">
        <f ca="1"/>
        <v>#N/A</v>
      </c>
      <c r="AMK73" s="2" t="e">
        <f ca="1"/>
        <v>#N/A</v>
      </c>
      <c r="AML73" s="2" t="e">
        <f ca="1"/>
        <v>#N/A</v>
      </c>
      <c r="AMM73" s="2" t="e">
        <f ca="1"/>
        <v>#N/A</v>
      </c>
      <c r="AMN73" s="2" t="e">
        <f ca="1"/>
        <v>#N/A</v>
      </c>
      <c r="AMO73" s="2" t="e">
        <f ca="1"/>
        <v>#N/A</v>
      </c>
      <c r="AMP73" s="2" t="e">
        <f ca="1"/>
        <v>#N/A</v>
      </c>
      <c r="AMQ73" s="2" t="e">
        <f ca="1"/>
        <v>#N/A</v>
      </c>
      <c r="AMR73" s="2" t="e">
        <f ca="1"/>
        <v>#N/A</v>
      </c>
      <c r="AMS73" s="2" t="e">
        <f ca="1"/>
        <v>#N/A</v>
      </c>
      <c r="AMT73" s="2" t="e">
        <f ca="1"/>
        <v>#N/A</v>
      </c>
      <c r="AMU73" s="2" t="e">
        <f ca="1"/>
        <v>#N/A</v>
      </c>
      <c r="AMV73" s="2" t="e">
        <f ca="1"/>
        <v>#N/A</v>
      </c>
      <c r="AMW73" s="2" t="e">
        <f ca="1"/>
        <v>#N/A</v>
      </c>
      <c r="AMX73" s="2" t="e">
        <f ca="1"/>
        <v>#N/A</v>
      </c>
      <c r="AMY73" s="2" t="e">
        <f ca="1"/>
        <v>#N/A</v>
      </c>
      <c r="AMZ73" s="2" t="e">
        <f ca="1"/>
        <v>#N/A</v>
      </c>
      <c r="ANA73" s="2" t="e">
        <f ca="1"/>
        <v>#N/A</v>
      </c>
      <c r="ANB73" s="2" t="e">
        <f ca="1"/>
        <v>#N/A</v>
      </c>
      <c r="ANC73" s="2" t="e">
        <f ca="1"/>
        <v>#N/A</v>
      </c>
      <c r="AND73" s="2" t="e">
        <f ca="1"/>
        <v>#N/A</v>
      </c>
      <c r="ANE73" s="2" t="e">
        <f ca="1"/>
        <v>#N/A</v>
      </c>
      <c r="ANF73" s="2" t="e">
        <f ca="1"/>
        <v>#N/A</v>
      </c>
      <c r="ANG73" s="2" t="e">
        <f ca="1"/>
        <v>#N/A</v>
      </c>
      <c r="ANH73" s="2" t="e">
        <f ca="1"/>
        <v>#N/A</v>
      </c>
      <c r="ANI73" s="2" t="e">
        <f ca="1"/>
        <v>#N/A</v>
      </c>
      <c r="ANJ73" s="2" t="e">
        <f ca="1"/>
        <v>#N/A</v>
      </c>
      <c r="ANK73" s="2" t="e">
        <f ca="1"/>
        <v>#N/A</v>
      </c>
      <c r="ANL73" s="2" t="e">
        <f ca="1"/>
        <v>#N/A</v>
      </c>
      <c r="ANM73" s="2" t="e">
        <f ca="1"/>
        <v>#N/A</v>
      </c>
      <c r="ANN73" s="2" t="e">
        <f ca="1"/>
        <v>#N/A</v>
      </c>
      <c r="ANO73" s="2" t="e">
        <f ca="1"/>
        <v>#N/A</v>
      </c>
      <c r="ANP73" s="2" t="e">
        <f ca="1"/>
        <v>#N/A</v>
      </c>
      <c r="ANQ73" s="2" t="e">
        <f ca="1"/>
        <v>#N/A</v>
      </c>
      <c r="ANR73" s="2" t="e">
        <f ca="1"/>
        <v>#N/A</v>
      </c>
      <c r="ANS73" s="2" t="e">
        <f ca="1"/>
        <v>#N/A</v>
      </c>
      <c r="ANT73" s="2" t="e">
        <f ca="1"/>
        <v>#N/A</v>
      </c>
      <c r="ANU73" s="2" t="e">
        <f ca="1"/>
        <v>#N/A</v>
      </c>
      <c r="ANV73" s="2" t="e">
        <f ca="1"/>
        <v>#N/A</v>
      </c>
      <c r="ANW73" s="2" t="e">
        <f ca="1"/>
        <v>#N/A</v>
      </c>
      <c r="ANX73" s="2" t="e">
        <f ca="1"/>
        <v>#N/A</v>
      </c>
      <c r="ANY73" s="2" t="e">
        <f ca="1"/>
        <v>#N/A</v>
      </c>
      <c r="ANZ73" s="2" t="e">
        <f ca="1"/>
        <v>#N/A</v>
      </c>
      <c r="AOA73" s="2" t="e">
        <f ca="1"/>
        <v>#N/A</v>
      </c>
      <c r="AOB73" s="2" t="e">
        <f ca="1"/>
        <v>#N/A</v>
      </c>
      <c r="AOC73" s="2" t="e">
        <f ca="1"/>
        <v>#N/A</v>
      </c>
      <c r="AOD73" s="2" t="e">
        <f ca="1"/>
        <v>#N/A</v>
      </c>
      <c r="AOE73" s="2" t="e">
        <f ca="1"/>
        <v>#N/A</v>
      </c>
      <c r="AOF73" s="2" t="e">
        <f ca="1"/>
        <v>#N/A</v>
      </c>
      <c r="AOG73" s="2" t="e">
        <f ca="1"/>
        <v>#N/A</v>
      </c>
      <c r="AOH73" s="2" t="e">
        <f ca="1"/>
        <v>#N/A</v>
      </c>
      <c r="AOI73" s="2" t="e">
        <f ca="1"/>
        <v>#N/A</v>
      </c>
      <c r="AOJ73" s="2" t="e">
        <f ca="1"/>
        <v>#N/A</v>
      </c>
      <c r="AOK73" s="2" t="e">
        <f ca="1"/>
        <v>#N/A</v>
      </c>
      <c r="AOL73" s="2" t="e">
        <f ca="1"/>
        <v>#N/A</v>
      </c>
      <c r="AOM73" s="2" t="e">
        <f ca="1"/>
        <v>#N/A</v>
      </c>
      <c r="AON73" s="2" t="e">
        <f ca="1"/>
        <v>#N/A</v>
      </c>
      <c r="AOO73" s="2" t="e">
        <f ca="1"/>
        <v>#N/A</v>
      </c>
      <c r="AOP73" s="2" t="e">
        <f ca="1"/>
        <v>#N/A</v>
      </c>
      <c r="AOQ73" s="2" t="e">
        <f ca="1"/>
        <v>#N/A</v>
      </c>
      <c r="AOR73" s="2" t="e">
        <f ca="1"/>
        <v>#N/A</v>
      </c>
      <c r="AOS73" s="2" t="e">
        <f ca="1"/>
        <v>#N/A</v>
      </c>
      <c r="AOT73" s="2" t="e">
        <f ca="1"/>
        <v>#N/A</v>
      </c>
      <c r="AOU73" s="2" t="e">
        <f ca="1"/>
        <v>#N/A</v>
      </c>
      <c r="AOV73" s="2" t="e">
        <f ca="1"/>
        <v>#N/A</v>
      </c>
      <c r="AOW73" s="2" t="e">
        <f ca="1"/>
        <v>#N/A</v>
      </c>
      <c r="AOX73" s="2" t="e">
        <f ca="1"/>
        <v>#N/A</v>
      </c>
      <c r="AOY73" s="2" t="e">
        <f ca="1"/>
        <v>#N/A</v>
      </c>
      <c r="AOZ73" s="2" t="e">
        <f ca="1"/>
        <v>#N/A</v>
      </c>
      <c r="APA73" s="2" t="e">
        <f ca="1"/>
        <v>#N/A</v>
      </c>
      <c r="APB73" s="2" t="e">
        <f ca="1"/>
        <v>#N/A</v>
      </c>
      <c r="APC73" s="2" t="e">
        <f ca="1"/>
        <v>#N/A</v>
      </c>
      <c r="APD73" s="2" t="e">
        <f ca="1"/>
        <v>#N/A</v>
      </c>
      <c r="APE73" s="2" t="e">
        <f ca="1"/>
        <v>#N/A</v>
      </c>
      <c r="APF73" s="2" t="e">
        <f ca="1"/>
        <v>#N/A</v>
      </c>
      <c r="APG73" s="2" t="e">
        <f ca="1"/>
        <v>#N/A</v>
      </c>
      <c r="APH73" s="2" t="e">
        <f ca="1"/>
        <v>#N/A</v>
      </c>
      <c r="API73" s="2" t="e">
        <f ca="1"/>
        <v>#N/A</v>
      </c>
      <c r="APJ73" s="2" t="e">
        <f ca="1"/>
        <v>#N/A</v>
      </c>
      <c r="APK73" s="2" t="e">
        <f ca="1"/>
        <v>#N/A</v>
      </c>
      <c r="APL73" s="2" t="e">
        <f ca="1"/>
        <v>#N/A</v>
      </c>
      <c r="APM73" s="2" t="e">
        <f ca="1"/>
        <v>#N/A</v>
      </c>
      <c r="APN73" s="2" t="e">
        <f ca="1"/>
        <v>#N/A</v>
      </c>
      <c r="APO73" s="2" t="e">
        <f ca="1"/>
        <v>#N/A</v>
      </c>
      <c r="APP73" s="2" t="e">
        <f ca="1"/>
        <v>#N/A</v>
      </c>
      <c r="APQ73" s="2" t="e">
        <f ca="1"/>
        <v>#N/A</v>
      </c>
      <c r="APR73" s="2" t="e">
        <f ca="1"/>
        <v>#N/A</v>
      </c>
      <c r="APS73" s="2" t="e">
        <f ca="1"/>
        <v>#N/A</v>
      </c>
      <c r="APT73" s="2" t="e">
        <f ca="1"/>
        <v>#N/A</v>
      </c>
      <c r="APU73" s="2" t="e">
        <f ca="1"/>
        <v>#N/A</v>
      </c>
      <c r="APV73" s="2" t="e">
        <f ca="1"/>
        <v>#N/A</v>
      </c>
      <c r="APW73" s="2" t="e">
        <f ca="1"/>
        <v>#N/A</v>
      </c>
      <c r="APX73" s="2" t="e">
        <f ca="1"/>
        <v>#N/A</v>
      </c>
      <c r="APY73" s="2" t="e">
        <f ca="1"/>
        <v>#N/A</v>
      </c>
      <c r="APZ73" s="2" t="e">
        <f ca="1"/>
        <v>#N/A</v>
      </c>
      <c r="AQA73" s="2" t="e">
        <f ca="1"/>
        <v>#N/A</v>
      </c>
      <c r="AQB73" s="2" t="e">
        <f ca="1"/>
        <v>#N/A</v>
      </c>
      <c r="AQC73" s="2" t="e">
        <f ca="1"/>
        <v>#N/A</v>
      </c>
      <c r="AQD73" s="2" t="e">
        <f ca="1"/>
        <v>#N/A</v>
      </c>
      <c r="AQE73" s="2" t="e">
        <f ca="1"/>
        <v>#N/A</v>
      </c>
      <c r="AQF73" s="2" t="e">
        <f ca="1"/>
        <v>#N/A</v>
      </c>
      <c r="AQG73" s="2" t="e">
        <f ca="1"/>
        <v>#N/A</v>
      </c>
      <c r="AQH73" s="2" t="e">
        <f ca="1"/>
        <v>#N/A</v>
      </c>
      <c r="AQI73" s="2" t="e">
        <f ca="1"/>
        <v>#N/A</v>
      </c>
      <c r="AQJ73" s="2" t="e">
        <f ca="1"/>
        <v>#N/A</v>
      </c>
      <c r="AQK73" s="2" t="e">
        <f ca="1"/>
        <v>#N/A</v>
      </c>
      <c r="AQL73" s="2" t="e">
        <f ca="1"/>
        <v>#N/A</v>
      </c>
      <c r="AQM73" s="2" t="e">
        <f ca="1"/>
        <v>#N/A</v>
      </c>
      <c r="AQN73" s="2" t="e">
        <f ca="1"/>
        <v>#N/A</v>
      </c>
      <c r="AQO73" s="2" t="e">
        <f ca="1"/>
        <v>#N/A</v>
      </c>
      <c r="AQP73" s="2" t="e">
        <f ca="1"/>
        <v>#N/A</v>
      </c>
      <c r="AQQ73" s="2" t="e">
        <f ca="1"/>
        <v>#N/A</v>
      </c>
      <c r="AQR73" s="2" t="e">
        <f ca="1"/>
        <v>#N/A</v>
      </c>
      <c r="AQS73" s="2" t="e">
        <f ca="1"/>
        <v>#N/A</v>
      </c>
      <c r="AQT73" s="2" t="e">
        <f ca="1"/>
        <v>#N/A</v>
      </c>
      <c r="AQU73" s="2" t="e">
        <f ca="1"/>
        <v>#N/A</v>
      </c>
      <c r="AQV73" s="2" t="e">
        <f ca="1"/>
        <v>#N/A</v>
      </c>
      <c r="AQW73" s="2" t="e">
        <f ca="1"/>
        <v>#N/A</v>
      </c>
      <c r="AQX73" s="2" t="e">
        <f ca="1"/>
        <v>#N/A</v>
      </c>
      <c r="AQY73" s="2" t="e">
        <f ca="1"/>
        <v>#N/A</v>
      </c>
      <c r="AQZ73" s="2" t="e">
        <f ca="1"/>
        <v>#N/A</v>
      </c>
      <c r="ARA73" s="2" t="e">
        <f ca="1"/>
        <v>#N/A</v>
      </c>
      <c r="ARB73" s="2" t="e">
        <f ca="1"/>
        <v>#N/A</v>
      </c>
      <c r="ARC73" s="2" t="e">
        <f ca="1"/>
        <v>#N/A</v>
      </c>
      <c r="ARD73" s="2" t="e">
        <f ca="1"/>
        <v>#N/A</v>
      </c>
      <c r="ARE73" s="2" t="e">
        <f ca="1"/>
        <v>#N/A</v>
      </c>
      <c r="ARF73" s="2" t="e">
        <f ca="1"/>
        <v>#N/A</v>
      </c>
      <c r="ARG73" s="2" t="e">
        <f ca="1"/>
        <v>#N/A</v>
      </c>
      <c r="ARH73" s="2" t="e">
        <f ca="1"/>
        <v>#N/A</v>
      </c>
      <c r="ARI73" s="2" t="e">
        <f ca="1"/>
        <v>#N/A</v>
      </c>
      <c r="ARJ73" s="2" t="e">
        <f ca="1"/>
        <v>#N/A</v>
      </c>
      <c r="ARK73" s="2" t="e">
        <f ca="1"/>
        <v>#N/A</v>
      </c>
      <c r="ARL73" s="2" t="e">
        <f ca="1"/>
        <v>#N/A</v>
      </c>
      <c r="ARM73" s="2" t="e">
        <f ca="1"/>
        <v>#N/A</v>
      </c>
      <c r="ARN73" s="2" t="e">
        <f ca="1"/>
        <v>#N/A</v>
      </c>
      <c r="ARO73" s="2" t="e">
        <f ca="1"/>
        <v>#N/A</v>
      </c>
      <c r="ARP73" s="2" t="e">
        <f ca="1"/>
        <v>#N/A</v>
      </c>
      <c r="ARQ73" s="2" t="e">
        <f ca="1"/>
        <v>#N/A</v>
      </c>
      <c r="ARR73" s="2" t="e">
        <f ca="1"/>
        <v>#N/A</v>
      </c>
      <c r="ARS73" s="2" t="e">
        <f ca="1"/>
        <v>#N/A</v>
      </c>
      <c r="ART73" s="2" t="e">
        <f ca="1"/>
        <v>#N/A</v>
      </c>
      <c r="ARU73" s="2" t="e">
        <f ca="1"/>
        <v>#N/A</v>
      </c>
      <c r="ARV73" s="2" t="e">
        <f ca="1"/>
        <v>#N/A</v>
      </c>
      <c r="ARW73" s="2" t="e">
        <f ca="1"/>
        <v>#N/A</v>
      </c>
      <c r="ARX73" s="2" t="e">
        <f ca="1"/>
        <v>#N/A</v>
      </c>
      <c r="ARY73" s="2" t="e">
        <f ca="1"/>
        <v>#N/A</v>
      </c>
      <c r="ARZ73" s="2" t="e">
        <f ca="1"/>
        <v>#N/A</v>
      </c>
      <c r="ASA73" s="2" t="e">
        <f ca="1"/>
        <v>#N/A</v>
      </c>
      <c r="ASB73" s="2" t="e">
        <f ca="1"/>
        <v>#N/A</v>
      </c>
      <c r="ASC73" s="2" t="e">
        <f ca="1"/>
        <v>#N/A</v>
      </c>
      <c r="ASD73" s="2" t="e">
        <f ca="1"/>
        <v>#N/A</v>
      </c>
      <c r="ASE73" s="2" t="e">
        <f ca="1"/>
        <v>#N/A</v>
      </c>
      <c r="ASF73" s="2" t="e">
        <f ca="1"/>
        <v>#N/A</v>
      </c>
      <c r="ASG73" s="2" t="e">
        <f ca="1"/>
        <v>#N/A</v>
      </c>
      <c r="ASH73" s="2" t="e">
        <f ca="1"/>
        <v>#N/A</v>
      </c>
      <c r="ASI73" s="2" t="e">
        <f ca="1"/>
        <v>#N/A</v>
      </c>
      <c r="ASJ73" s="2" t="e">
        <f ca="1"/>
        <v>#N/A</v>
      </c>
      <c r="ASK73" s="2" t="e">
        <f ca="1"/>
        <v>#N/A</v>
      </c>
      <c r="ASL73" s="2" t="e">
        <f ca="1"/>
        <v>#N/A</v>
      </c>
      <c r="ASM73" s="2" t="e">
        <f ca="1"/>
        <v>#N/A</v>
      </c>
      <c r="ASN73" s="2" t="e">
        <f ca="1"/>
        <v>#N/A</v>
      </c>
      <c r="ASO73" s="2" t="e">
        <f ca="1"/>
        <v>#N/A</v>
      </c>
      <c r="ASP73" s="2" t="e">
        <f ca="1"/>
        <v>#N/A</v>
      </c>
      <c r="ASQ73" s="2" t="e">
        <f ca="1"/>
        <v>#N/A</v>
      </c>
      <c r="ASR73" s="2" t="e">
        <f ca="1"/>
        <v>#N/A</v>
      </c>
      <c r="ASS73" s="2" t="e">
        <f ca="1"/>
        <v>#N/A</v>
      </c>
      <c r="AST73" s="2" t="e">
        <f ca="1"/>
        <v>#N/A</v>
      </c>
      <c r="ASU73" s="2" t="e">
        <f ca="1"/>
        <v>#N/A</v>
      </c>
      <c r="ASV73" s="2" t="e">
        <f ca="1"/>
        <v>#N/A</v>
      </c>
      <c r="ASW73" s="2" t="e">
        <f ca="1"/>
        <v>#N/A</v>
      </c>
      <c r="ASX73" s="2" t="e">
        <f ca="1"/>
        <v>#N/A</v>
      </c>
      <c r="ASY73" s="2" t="e">
        <f ca="1"/>
        <v>#N/A</v>
      </c>
      <c r="ASZ73" s="2" t="e">
        <f ca="1"/>
        <v>#N/A</v>
      </c>
      <c r="ATA73" s="2" t="e">
        <f ca="1"/>
        <v>#N/A</v>
      </c>
      <c r="ATB73" s="2" t="e">
        <f ca="1"/>
        <v>#N/A</v>
      </c>
      <c r="ATC73" s="2" t="e">
        <f ca="1"/>
        <v>#N/A</v>
      </c>
      <c r="ATD73" s="2" t="e">
        <f ca="1"/>
        <v>#N/A</v>
      </c>
      <c r="ATE73" s="2" t="e">
        <f ca="1"/>
        <v>#N/A</v>
      </c>
      <c r="ATF73" s="2" t="e">
        <f ca="1"/>
        <v>#N/A</v>
      </c>
      <c r="ATG73" s="2" t="e">
        <f ca="1"/>
        <v>#N/A</v>
      </c>
      <c r="ATH73" s="2" t="e">
        <f ca="1"/>
        <v>#N/A</v>
      </c>
      <c r="ATI73" s="2" t="e">
        <f ca="1"/>
        <v>#N/A</v>
      </c>
      <c r="ATJ73" s="2" t="e">
        <f ca="1"/>
        <v>#N/A</v>
      </c>
      <c r="ATK73" s="2" t="e">
        <f ca="1"/>
        <v>#N/A</v>
      </c>
      <c r="ATL73" s="2" t="e">
        <f ca="1"/>
        <v>#N/A</v>
      </c>
      <c r="ATM73" s="2" t="e">
        <f ca="1"/>
        <v>#N/A</v>
      </c>
      <c r="ATN73" s="2" t="e">
        <f ca="1"/>
        <v>#N/A</v>
      </c>
      <c r="ATO73" s="2" t="e">
        <f ca="1"/>
        <v>#N/A</v>
      </c>
      <c r="ATP73" s="2" t="e">
        <f ca="1"/>
        <v>#N/A</v>
      </c>
      <c r="ATQ73" s="2" t="e">
        <f ca="1"/>
        <v>#N/A</v>
      </c>
      <c r="ATR73" s="2" t="e">
        <f ca="1"/>
        <v>#N/A</v>
      </c>
      <c r="ATS73" s="2" t="e">
        <f ca="1"/>
        <v>#N/A</v>
      </c>
      <c r="ATT73" s="2" t="e">
        <f ca="1"/>
        <v>#N/A</v>
      </c>
      <c r="ATU73" s="2" t="e">
        <f ca="1"/>
        <v>#N/A</v>
      </c>
      <c r="ATV73" s="2" t="e">
        <f ca="1"/>
        <v>#N/A</v>
      </c>
      <c r="ATW73" s="2" t="e">
        <f ca="1"/>
        <v>#N/A</v>
      </c>
      <c r="ATX73" s="2" t="e">
        <f ca="1"/>
        <v>#N/A</v>
      </c>
      <c r="ATY73" s="2" t="e">
        <f ca="1"/>
        <v>#N/A</v>
      </c>
      <c r="ATZ73" s="2" t="e">
        <f ca="1"/>
        <v>#N/A</v>
      </c>
      <c r="AUA73" s="2" t="e">
        <f ca="1"/>
        <v>#N/A</v>
      </c>
      <c r="AUB73" s="2" t="e">
        <f ca="1"/>
        <v>#N/A</v>
      </c>
      <c r="AUC73" s="2" t="e">
        <f ca="1"/>
        <v>#N/A</v>
      </c>
      <c r="AUD73" s="2" t="e">
        <f ca="1"/>
        <v>#N/A</v>
      </c>
      <c r="AUE73" s="2" t="e">
        <f ca="1"/>
        <v>#N/A</v>
      </c>
      <c r="AUF73" s="2" t="e">
        <f ca="1"/>
        <v>#N/A</v>
      </c>
      <c r="AUG73" s="2" t="e">
        <f ca="1"/>
        <v>#N/A</v>
      </c>
      <c r="AUH73" s="2" t="e">
        <f ca="1"/>
        <v>#N/A</v>
      </c>
      <c r="AUI73" s="2" t="e">
        <f ca="1"/>
        <v>#N/A</v>
      </c>
      <c r="AUJ73" s="2" t="e">
        <f ca="1"/>
        <v>#N/A</v>
      </c>
      <c r="AUK73" s="2" t="e">
        <f ca="1"/>
        <v>#N/A</v>
      </c>
      <c r="AUL73" s="2" t="e">
        <f ca="1"/>
        <v>#N/A</v>
      </c>
      <c r="AUM73" s="2" t="e">
        <f ca="1"/>
        <v>#N/A</v>
      </c>
      <c r="AUN73" s="2" t="e">
        <f ca="1"/>
        <v>#N/A</v>
      </c>
      <c r="AUO73" s="2" t="e">
        <f ca="1"/>
        <v>#N/A</v>
      </c>
      <c r="AUP73" s="2" t="e">
        <f ca="1"/>
        <v>#N/A</v>
      </c>
      <c r="AUQ73" s="2" t="e">
        <f ca="1"/>
        <v>#N/A</v>
      </c>
      <c r="AUR73" s="2" t="e">
        <f ca="1"/>
        <v>#N/A</v>
      </c>
      <c r="AUS73" s="2" t="e">
        <f ca="1"/>
        <v>#N/A</v>
      </c>
      <c r="AUT73" s="2" t="e">
        <f ca="1"/>
        <v>#N/A</v>
      </c>
      <c r="AUU73" s="2" t="e">
        <f ca="1"/>
        <v>#N/A</v>
      </c>
      <c r="AUV73" s="2" t="e">
        <f ca="1"/>
        <v>#N/A</v>
      </c>
      <c r="AUW73" s="2" t="e">
        <f ca="1"/>
        <v>#N/A</v>
      </c>
      <c r="AUX73" s="2" t="e">
        <f ca="1"/>
        <v>#N/A</v>
      </c>
      <c r="AUY73" s="2" t="e">
        <f ca="1"/>
        <v>#N/A</v>
      </c>
      <c r="AUZ73" s="2" t="e">
        <f ca="1"/>
        <v>#N/A</v>
      </c>
      <c r="AVA73" s="2" t="e">
        <f ca="1"/>
        <v>#N/A</v>
      </c>
      <c r="AVB73" s="2" t="e">
        <f ca="1"/>
        <v>#N/A</v>
      </c>
      <c r="AVC73" s="2" t="e">
        <f ca="1"/>
        <v>#N/A</v>
      </c>
      <c r="AVD73" s="2" t="e">
        <f ca="1"/>
        <v>#N/A</v>
      </c>
      <c r="AVE73" s="2" t="e">
        <f ca="1"/>
        <v>#N/A</v>
      </c>
      <c r="AVF73" s="2" t="e">
        <f ca="1"/>
        <v>#N/A</v>
      </c>
      <c r="AVG73" s="2" t="e">
        <f ca="1"/>
        <v>#N/A</v>
      </c>
      <c r="AVH73" s="2" t="e">
        <f ca="1"/>
        <v>#N/A</v>
      </c>
      <c r="AVI73" s="2" t="e">
        <f ca="1"/>
        <v>#N/A</v>
      </c>
      <c r="AVJ73" s="2" t="e">
        <f ca="1"/>
        <v>#N/A</v>
      </c>
      <c r="AVK73" s="2" t="e">
        <f ca="1"/>
        <v>#N/A</v>
      </c>
      <c r="AVL73" s="2" t="e">
        <f ca="1"/>
        <v>#N/A</v>
      </c>
      <c r="AVM73" s="2" t="e">
        <f ca="1"/>
        <v>#N/A</v>
      </c>
      <c r="AVN73" s="2" t="e">
        <f ca="1"/>
        <v>#N/A</v>
      </c>
      <c r="AVO73" s="2" t="e">
        <f ca="1"/>
        <v>#N/A</v>
      </c>
      <c r="AVP73" s="2" t="e">
        <f ca="1"/>
        <v>#N/A</v>
      </c>
      <c r="AVQ73" s="2" t="e">
        <f ca="1"/>
        <v>#N/A</v>
      </c>
      <c r="AVR73" s="2" t="e">
        <f ca="1"/>
        <v>#N/A</v>
      </c>
      <c r="AVS73" s="2" t="e">
        <f ca="1"/>
        <v>#N/A</v>
      </c>
      <c r="AVT73" s="2" t="e">
        <f ca="1"/>
        <v>#N/A</v>
      </c>
      <c r="AVU73" s="2" t="e">
        <f ca="1"/>
        <v>#N/A</v>
      </c>
      <c r="AVV73" s="2" t="e">
        <f ca="1"/>
        <v>#N/A</v>
      </c>
      <c r="AVW73" s="2" t="e">
        <f ca="1"/>
        <v>#N/A</v>
      </c>
      <c r="AVX73" s="2" t="e">
        <f ca="1"/>
        <v>#N/A</v>
      </c>
      <c r="AVY73" s="2" t="e">
        <f ca="1"/>
        <v>#N/A</v>
      </c>
      <c r="AVZ73" s="2" t="e">
        <f ca="1"/>
        <v>#N/A</v>
      </c>
      <c r="AWA73" s="2" t="e">
        <f ca="1"/>
        <v>#N/A</v>
      </c>
      <c r="AWB73" s="2" t="e">
        <f ca="1"/>
        <v>#N/A</v>
      </c>
      <c r="AWC73" s="2" t="e">
        <f ca="1"/>
        <v>#N/A</v>
      </c>
      <c r="AWD73" s="2" t="e">
        <f ca="1"/>
        <v>#N/A</v>
      </c>
      <c r="AWE73" s="2" t="e">
        <f ca="1"/>
        <v>#N/A</v>
      </c>
      <c r="AWF73" s="2" t="e">
        <f ca="1"/>
        <v>#N/A</v>
      </c>
      <c r="AWG73" s="2" t="e">
        <f ca="1"/>
        <v>#N/A</v>
      </c>
      <c r="AWH73" s="2" t="e">
        <f ca="1"/>
        <v>#N/A</v>
      </c>
      <c r="AWI73" s="2" t="e">
        <f ca="1"/>
        <v>#N/A</v>
      </c>
      <c r="AWJ73" s="2" t="e">
        <f ca="1"/>
        <v>#N/A</v>
      </c>
      <c r="AWK73" s="2" t="e">
        <f ca="1"/>
        <v>#N/A</v>
      </c>
      <c r="AWL73" s="2" t="e">
        <f ca="1"/>
        <v>#N/A</v>
      </c>
      <c r="AWM73" s="2" t="e">
        <f ca="1"/>
        <v>#N/A</v>
      </c>
      <c r="AWN73" s="2" t="e">
        <f ca="1"/>
        <v>#N/A</v>
      </c>
      <c r="AWO73" s="2" t="e">
        <f ca="1"/>
        <v>#N/A</v>
      </c>
      <c r="AWP73" s="2" t="e">
        <f ca="1"/>
        <v>#N/A</v>
      </c>
      <c r="AWQ73" s="2" t="e">
        <f ca="1"/>
        <v>#N/A</v>
      </c>
      <c r="AWR73" s="2" t="e">
        <f ca="1"/>
        <v>#N/A</v>
      </c>
      <c r="AWS73" s="2" t="e">
        <f ca="1"/>
        <v>#N/A</v>
      </c>
      <c r="AWT73" s="2" t="e">
        <f ca="1"/>
        <v>#N/A</v>
      </c>
      <c r="AWU73" s="2" t="e">
        <f ca="1"/>
        <v>#N/A</v>
      </c>
      <c r="AWV73" s="2" t="e">
        <f ca="1"/>
        <v>#N/A</v>
      </c>
      <c r="AWW73" s="2" t="e">
        <f ca="1"/>
        <v>#N/A</v>
      </c>
      <c r="AWX73" s="2" t="e">
        <f ca="1"/>
        <v>#N/A</v>
      </c>
      <c r="AWY73" s="2" t="e">
        <f ca="1"/>
        <v>#N/A</v>
      </c>
      <c r="AWZ73" s="2" t="e">
        <f ca="1"/>
        <v>#N/A</v>
      </c>
      <c r="AXA73" s="2" t="e">
        <f ca="1"/>
        <v>#N/A</v>
      </c>
      <c r="AXB73" s="2" t="e">
        <f ca="1"/>
        <v>#N/A</v>
      </c>
      <c r="AXC73" s="2" t="e">
        <f ca="1"/>
        <v>#N/A</v>
      </c>
      <c r="AXD73" s="2" t="e">
        <f ca="1"/>
        <v>#N/A</v>
      </c>
      <c r="AXE73" s="2" t="e">
        <f ca="1"/>
        <v>#N/A</v>
      </c>
      <c r="AXF73" s="2" t="e">
        <f ca="1"/>
        <v>#N/A</v>
      </c>
      <c r="AXG73" s="2" t="e">
        <f ca="1"/>
        <v>#N/A</v>
      </c>
      <c r="AXH73" s="2" t="e">
        <f ca="1"/>
        <v>#N/A</v>
      </c>
      <c r="AXI73" s="2" t="e">
        <f ca="1"/>
        <v>#N/A</v>
      </c>
      <c r="AXJ73" s="2" t="e">
        <f ca="1"/>
        <v>#N/A</v>
      </c>
      <c r="AXK73" s="2" t="e">
        <f ca="1"/>
        <v>#N/A</v>
      </c>
      <c r="AXL73" s="2" t="e">
        <f ca="1"/>
        <v>#N/A</v>
      </c>
      <c r="AXM73" s="2" t="e">
        <f ca="1"/>
        <v>#N/A</v>
      </c>
      <c r="AXN73" s="2" t="e">
        <f ca="1"/>
        <v>#N/A</v>
      </c>
      <c r="AXO73" s="2" t="e">
        <f ca="1"/>
        <v>#N/A</v>
      </c>
      <c r="AXP73" s="2" t="e">
        <f ca="1"/>
        <v>#N/A</v>
      </c>
      <c r="AXQ73" s="2" t="e">
        <f ca="1"/>
        <v>#N/A</v>
      </c>
      <c r="AXR73" s="2" t="e">
        <f ca="1"/>
        <v>#N/A</v>
      </c>
      <c r="AXS73" s="2" t="e">
        <f ca="1"/>
        <v>#N/A</v>
      </c>
      <c r="AXT73" s="2" t="e">
        <f ca="1"/>
        <v>#N/A</v>
      </c>
      <c r="AXU73" s="2" t="e">
        <f ca="1"/>
        <v>#N/A</v>
      </c>
      <c r="AXV73" s="2" t="e">
        <f ca="1"/>
        <v>#N/A</v>
      </c>
      <c r="AXW73" s="2" t="e">
        <f ca="1"/>
        <v>#N/A</v>
      </c>
      <c r="AXX73" s="2" t="e">
        <f ca="1"/>
        <v>#N/A</v>
      </c>
      <c r="AXY73" s="2" t="e">
        <f ca="1"/>
        <v>#N/A</v>
      </c>
      <c r="AXZ73" s="2" t="e">
        <f ca="1"/>
        <v>#N/A</v>
      </c>
      <c r="AYA73" s="2" t="e">
        <f ca="1"/>
        <v>#N/A</v>
      </c>
      <c r="AYB73" s="2" t="e">
        <f ca="1"/>
        <v>#N/A</v>
      </c>
      <c r="AYC73" s="2" t="e">
        <f ca="1"/>
        <v>#N/A</v>
      </c>
      <c r="AYD73" s="2" t="e">
        <f ca="1"/>
        <v>#N/A</v>
      </c>
      <c r="AYE73" s="2" t="e">
        <f ca="1"/>
        <v>#N/A</v>
      </c>
      <c r="AYF73" s="2" t="e">
        <f ca="1"/>
        <v>#N/A</v>
      </c>
      <c r="AYG73" s="2" t="e">
        <f ca="1"/>
        <v>#N/A</v>
      </c>
      <c r="AYH73" s="2" t="e">
        <f ca="1"/>
        <v>#N/A</v>
      </c>
      <c r="AYI73" s="2" t="e">
        <f ca="1"/>
        <v>#N/A</v>
      </c>
      <c r="AYJ73" s="2" t="e">
        <f ca="1"/>
        <v>#N/A</v>
      </c>
      <c r="AYK73" s="2" t="e">
        <f ca="1"/>
        <v>#N/A</v>
      </c>
      <c r="AYL73" s="2" t="e">
        <f ca="1"/>
        <v>#N/A</v>
      </c>
      <c r="AYM73" s="2" t="e">
        <f ca="1"/>
        <v>#N/A</v>
      </c>
      <c r="AYN73" s="2" t="e">
        <f ca="1"/>
        <v>#N/A</v>
      </c>
      <c r="AYO73" s="2" t="e">
        <f ca="1"/>
        <v>#N/A</v>
      </c>
      <c r="AYP73" s="2" t="e">
        <f ca="1"/>
        <v>#N/A</v>
      </c>
      <c r="AYQ73" s="2" t="e">
        <f ca="1"/>
        <v>#N/A</v>
      </c>
      <c r="AYR73" s="2" t="e">
        <f ca="1"/>
        <v>#N/A</v>
      </c>
      <c r="AYS73" s="2" t="e">
        <f ca="1"/>
        <v>#N/A</v>
      </c>
      <c r="AYT73" s="2" t="e">
        <f ca="1"/>
        <v>#N/A</v>
      </c>
      <c r="AYU73" s="2" t="e">
        <f ca="1"/>
        <v>#N/A</v>
      </c>
      <c r="AYV73" s="2" t="e">
        <f ca="1"/>
        <v>#N/A</v>
      </c>
      <c r="AYW73" s="2" t="e">
        <f ca="1"/>
        <v>#N/A</v>
      </c>
      <c r="AYX73" s="2" t="e">
        <f ca="1"/>
        <v>#N/A</v>
      </c>
      <c r="AYY73" s="2" t="e">
        <f ca="1"/>
        <v>#N/A</v>
      </c>
      <c r="AYZ73" s="2" t="e">
        <f ca="1"/>
        <v>#N/A</v>
      </c>
      <c r="AZA73" s="2" t="e">
        <f ca="1"/>
        <v>#N/A</v>
      </c>
      <c r="AZB73" s="2" t="e">
        <f ca="1"/>
        <v>#N/A</v>
      </c>
      <c r="AZC73" s="2" t="e">
        <f ca="1"/>
        <v>#N/A</v>
      </c>
      <c r="AZD73" s="2" t="e">
        <f ca="1"/>
        <v>#N/A</v>
      </c>
      <c r="AZE73" s="2" t="e">
        <f ca="1"/>
        <v>#N/A</v>
      </c>
      <c r="AZF73" s="2" t="e">
        <f ca="1"/>
        <v>#N/A</v>
      </c>
      <c r="AZG73" s="2" t="e">
        <f ca="1"/>
        <v>#N/A</v>
      </c>
      <c r="AZH73" s="2" t="e">
        <f ca="1"/>
        <v>#N/A</v>
      </c>
      <c r="AZI73" s="2" t="e">
        <f ca="1"/>
        <v>#N/A</v>
      </c>
      <c r="AZJ73" s="2" t="e">
        <f ca="1"/>
        <v>#N/A</v>
      </c>
      <c r="AZK73" s="2" t="e">
        <f ca="1"/>
        <v>#N/A</v>
      </c>
      <c r="AZL73" s="2" t="e">
        <f ca="1"/>
        <v>#N/A</v>
      </c>
      <c r="AZM73" s="2" t="e">
        <f ca="1"/>
        <v>#N/A</v>
      </c>
      <c r="AZN73" s="2" t="e">
        <f ca="1"/>
        <v>#N/A</v>
      </c>
      <c r="AZO73" s="2" t="e">
        <f ca="1"/>
        <v>#N/A</v>
      </c>
      <c r="AZP73" s="2" t="e">
        <f ca="1"/>
        <v>#N/A</v>
      </c>
      <c r="AZQ73" s="2" t="e">
        <f ca="1"/>
        <v>#N/A</v>
      </c>
      <c r="AZR73" s="2" t="e">
        <f ca="1"/>
        <v>#N/A</v>
      </c>
      <c r="AZS73" s="2" t="e">
        <f ca="1"/>
        <v>#N/A</v>
      </c>
      <c r="AZT73" s="2" t="e">
        <f ca="1"/>
        <v>#N/A</v>
      </c>
      <c r="AZU73" s="2" t="e">
        <f ca="1"/>
        <v>#N/A</v>
      </c>
      <c r="AZV73" s="2" t="e">
        <f ca="1"/>
        <v>#N/A</v>
      </c>
      <c r="AZW73" s="2" t="e">
        <f ca="1"/>
        <v>#N/A</v>
      </c>
      <c r="AZX73" s="2" t="e">
        <f ca="1"/>
        <v>#N/A</v>
      </c>
      <c r="AZY73" s="2" t="e">
        <f ca="1"/>
        <v>#N/A</v>
      </c>
      <c r="AZZ73" s="2" t="e">
        <f ca="1"/>
        <v>#N/A</v>
      </c>
      <c r="BAA73" s="2" t="e">
        <f ca="1"/>
        <v>#N/A</v>
      </c>
      <c r="BAB73" s="2" t="e">
        <f ca="1"/>
        <v>#N/A</v>
      </c>
      <c r="BAC73" s="2" t="e">
        <f ca="1"/>
        <v>#N/A</v>
      </c>
      <c r="BAD73" s="2" t="e">
        <f ca="1"/>
        <v>#N/A</v>
      </c>
      <c r="BAE73" s="2" t="e">
        <f ca="1"/>
        <v>#N/A</v>
      </c>
      <c r="BAF73" s="2" t="e">
        <f ca="1"/>
        <v>#N/A</v>
      </c>
      <c r="BAG73" s="2" t="e">
        <f ca="1"/>
        <v>#N/A</v>
      </c>
      <c r="BAH73" s="2" t="e">
        <f ca="1"/>
        <v>#N/A</v>
      </c>
      <c r="BAI73" s="2" t="e">
        <f ca="1"/>
        <v>#N/A</v>
      </c>
      <c r="BAJ73" s="2" t="e">
        <f ca="1"/>
        <v>#N/A</v>
      </c>
      <c r="BAK73" s="2" t="e">
        <f ca="1"/>
        <v>#N/A</v>
      </c>
      <c r="BAL73" s="2" t="e">
        <f ca="1"/>
        <v>#N/A</v>
      </c>
      <c r="BAM73" s="2" t="e">
        <f ca="1"/>
        <v>#N/A</v>
      </c>
      <c r="BAN73" s="2" t="e">
        <f ca="1"/>
        <v>#N/A</v>
      </c>
      <c r="BAO73" s="2" t="e">
        <f ca="1"/>
        <v>#N/A</v>
      </c>
      <c r="BAP73" s="2" t="e">
        <f ca="1"/>
        <v>#N/A</v>
      </c>
      <c r="BAQ73" s="2" t="e">
        <f ca="1"/>
        <v>#N/A</v>
      </c>
      <c r="BAR73" s="2" t="e">
        <f ca="1"/>
        <v>#N/A</v>
      </c>
      <c r="BAS73" s="2" t="e">
        <f ca="1"/>
        <v>#N/A</v>
      </c>
      <c r="BAT73" s="2" t="e">
        <f ca="1"/>
        <v>#N/A</v>
      </c>
      <c r="BAU73" s="2" t="e">
        <f ca="1"/>
        <v>#N/A</v>
      </c>
      <c r="BAV73" s="2" t="e">
        <f ca="1"/>
        <v>#N/A</v>
      </c>
      <c r="BAW73" s="2" t="e">
        <f ca="1"/>
        <v>#N/A</v>
      </c>
      <c r="BAX73" s="2" t="e">
        <f ca="1"/>
        <v>#N/A</v>
      </c>
      <c r="BAY73" s="2" t="e">
        <f ca="1"/>
        <v>#N/A</v>
      </c>
      <c r="BAZ73" s="2" t="e">
        <f ca="1"/>
        <v>#N/A</v>
      </c>
      <c r="BBA73" s="2" t="e">
        <f ca="1"/>
        <v>#N/A</v>
      </c>
      <c r="BBB73" s="2" t="e">
        <f ca="1"/>
        <v>#N/A</v>
      </c>
      <c r="BBC73" s="2" t="e">
        <f ca="1"/>
        <v>#N/A</v>
      </c>
      <c r="BBD73" s="2" t="e">
        <f ca="1"/>
        <v>#N/A</v>
      </c>
      <c r="BBE73" s="2" t="e">
        <f ca="1"/>
        <v>#N/A</v>
      </c>
      <c r="BBF73" s="2" t="e">
        <f ca="1"/>
        <v>#N/A</v>
      </c>
      <c r="BBG73" s="2" t="e">
        <f ca="1"/>
        <v>#N/A</v>
      </c>
      <c r="BBH73" s="2" t="e">
        <f ca="1"/>
        <v>#N/A</v>
      </c>
      <c r="BBI73" s="2" t="e">
        <f ca="1"/>
        <v>#N/A</v>
      </c>
      <c r="BBJ73" s="2" t="e">
        <f ca="1"/>
        <v>#N/A</v>
      </c>
      <c r="BBK73" s="2" t="e">
        <f ca="1"/>
        <v>#N/A</v>
      </c>
      <c r="BBL73" s="2" t="e">
        <f ca="1"/>
        <v>#N/A</v>
      </c>
      <c r="BBM73" s="2" t="e">
        <f ca="1"/>
        <v>#N/A</v>
      </c>
      <c r="BBN73" s="2" t="e">
        <f ca="1"/>
        <v>#N/A</v>
      </c>
      <c r="BBO73" s="2" t="e">
        <f ca="1"/>
        <v>#N/A</v>
      </c>
      <c r="BBP73" s="2" t="e">
        <f ca="1"/>
        <v>#N/A</v>
      </c>
      <c r="BBQ73" s="2" t="e">
        <f ca="1"/>
        <v>#N/A</v>
      </c>
      <c r="BBR73" s="2" t="e">
        <f ca="1"/>
        <v>#N/A</v>
      </c>
      <c r="BBS73" s="2" t="e">
        <f ca="1"/>
        <v>#N/A</v>
      </c>
      <c r="BBT73" s="2" t="e">
        <f ca="1"/>
        <v>#N/A</v>
      </c>
      <c r="BBU73" s="2" t="e">
        <f ca="1"/>
        <v>#N/A</v>
      </c>
      <c r="BBV73" s="2" t="e">
        <f ca="1"/>
        <v>#N/A</v>
      </c>
      <c r="BBW73" s="2" t="e">
        <f ca="1"/>
        <v>#N/A</v>
      </c>
      <c r="BBX73" s="2" t="e">
        <f ca="1"/>
        <v>#N/A</v>
      </c>
      <c r="BBY73" s="2" t="e">
        <f ca="1"/>
        <v>#N/A</v>
      </c>
      <c r="BBZ73" s="2" t="e">
        <f ca="1"/>
        <v>#N/A</v>
      </c>
      <c r="BCA73" s="2" t="e">
        <f ca="1"/>
        <v>#N/A</v>
      </c>
      <c r="BCB73" s="2" t="e">
        <f ca="1"/>
        <v>#N/A</v>
      </c>
      <c r="BCC73" s="2" t="e">
        <f ca="1"/>
        <v>#N/A</v>
      </c>
      <c r="BCD73" s="2" t="e">
        <f ca="1"/>
        <v>#N/A</v>
      </c>
      <c r="BCE73" s="2" t="e">
        <f ca="1"/>
        <v>#N/A</v>
      </c>
      <c r="BCF73" s="2" t="e">
        <f ca="1"/>
        <v>#N/A</v>
      </c>
      <c r="BCG73" s="2" t="e">
        <f ca="1"/>
        <v>#N/A</v>
      </c>
      <c r="BCH73" s="2" t="e">
        <f ca="1"/>
        <v>#N/A</v>
      </c>
      <c r="BCI73" s="2" t="e">
        <f ca="1"/>
        <v>#N/A</v>
      </c>
      <c r="BCJ73" s="2" t="e">
        <f ca="1"/>
        <v>#N/A</v>
      </c>
      <c r="BCK73" s="2" t="e">
        <f ca="1"/>
        <v>#N/A</v>
      </c>
      <c r="BCL73" s="2" t="e">
        <f ca="1"/>
        <v>#N/A</v>
      </c>
      <c r="BCM73" s="2" t="e">
        <f ca="1"/>
        <v>#N/A</v>
      </c>
      <c r="BCN73" s="2" t="e">
        <f ca="1"/>
        <v>#N/A</v>
      </c>
      <c r="BCO73" s="2" t="e">
        <f ca="1"/>
        <v>#N/A</v>
      </c>
      <c r="BCP73" s="2" t="e">
        <f ca="1"/>
        <v>#N/A</v>
      </c>
      <c r="BCQ73" s="2" t="e">
        <f ca="1"/>
        <v>#N/A</v>
      </c>
      <c r="BCR73" s="2" t="e">
        <f ca="1"/>
        <v>#N/A</v>
      </c>
      <c r="BCS73" s="2" t="e">
        <f ca="1"/>
        <v>#N/A</v>
      </c>
      <c r="BCT73" s="2" t="e">
        <f ca="1"/>
        <v>#N/A</v>
      </c>
      <c r="BCU73" s="2" t="e">
        <f ca="1"/>
        <v>#N/A</v>
      </c>
      <c r="BCV73" s="2" t="e">
        <f ca="1"/>
        <v>#N/A</v>
      </c>
      <c r="BCW73" s="2" t="e">
        <f ca="1"/>
        <v>#N/A</v>
      </c>
      <c r="BCX73" s="2" t="e">
        <f ca="1"/>
        <v>#N/A</v>
      </c>
      <c r="BCY73" s="2" t="e">
        <f ca="1"/>
        <v>#N/A</v>
      </c>
      <c r="BCZ73" s="2" t="e">
        <f ca="1"/>
        <v>#N/A</v>
      </c>
      <c r="BDA73" s="2" t="e">
        <f ca="1"/>
        <v>#N/A</v>
      </c>
      <c r="BDB73" s="2" t="e">
        <f ca="1"/>
        <v>#N/A</v>
      </c>
      <c r="BDC73" s="2" t="e">
        <f ca="1"/>
        <v>#N/A</v>
      </c>
      <c r="BDD73" s="2" t="e">
        <f ca="1"/>
        <v>#N/A</v>
      </c>
      <c r="BDE73" s="2" t="e">
        <f ca="1"/>
        <v>#N/A</v>
      </c>
      <c r="BDF73" s="2" t="e">
        <f ca="1"/>
        <v>#N/A</v>
      </c>
      <c r="BDG73" s="2" t="e">
        <f ca="1"/>
        <v>#N/A</v>
      </c>
      <c r="BDH73" s="2" t="e">
        <f ca="1"/>
        <v>#N/A</v>
      </c>
      <c r="BDI73" s="2" t="e">
        <f ca="1"/>
        <v>#N/A</v>
      </c>
      <c r="BDJ73" s="2" t="e">
        <f ca="1"/>
        <v>#N/A</v>
      </c>
      <c r="BDK73" s="2" t="e">
        <f ca="1"/>
        <v>#N/A</v>
      </c>
      <c r="BDL73" s="2" t="e">
        <f ca="1"/>
        <v>#N/A</v>
      </c>
      <c r="BDM73" s="2" t="e">
        <f ca="1"/>
        <v>#N/A</v>
      </c>
      <c r="BDN73" s="2" t="e">
        <f ca="1"/>
        <v>#N/A</v>
      </c>
      <c r="BDO73" s="2" t="e">
        <f ca="1"/>
        <v>#N/A</v>
      </c>
      <c r="BDP73" s="2" t="e">
        <f ca="1"/>
        <v>#N/A</v>
      </c>
      <c r="BDQ73" s="2" t="e">
        <f ca="1"/>
        <v>#N/A</v>
      </c>
      <c r="BDR73" s="2" t="e">
        <f ca="1"/>
        <v>#N/A</v>
      </c>
      <c r="BDS73" s="2" t="e">
        <f ca="1"/>
        <v>#N/A</v>
      </c>
      <c r="BDT73" s="2" t="e">
        <f ca="1"/>
        <v>#N/A</v>
      </c>
      <c r="BDU73" s="2" t="e">
        <f ca="1"/>
        <v>#N/A</v>
      </c>
      <c r="BDV73" s="2" t="e">
        <f ca="1"/>
        <v>#N/A</v>
      </c>
      <c r="BDW73" s="2" t="e">
        <f ca="1"/>
        <v>#N/A</v>
      </c>
      <c r="BDX73" s="2" t="e">
        <f ca="1"/>
        <v>#N/A</v>
      </c>
      <c r="BDY73" s="2" t="e">
        <f ca="1"/>
        <v>#N/A</v>
      </c>
      <c r="BDZ73" s="2" t="e">
        <f ca="1"/>
        <v>#N/A</v>
      </c>
      <c r="BEA73" s="2" t="e">
        <f ca="1"/>
        <v>#N/A</v>
      </c>
      <c r="BEB73" s="2" t="e">
        <f ca="1"/>
        <v>#N/A</v>
      </c>
      <c r="BEC73" s="2" t="e">
        <f ca="1"/>
        <v>#N/A</v>
      </c>
      <c r="BED73" s="2" t="e">
        <f ca="1"/>
        <v>#N/A</v>
      </c>
      <c r="BEE73" s="2" t="e">
        <f ca="1"/>
        <v>#N/A</v>
      </c>
      <c r="BEF73" s="2" t="e">
        <f ca="1"/>
        <v>#N/A</v>
      </c>
      <c r="BEG73" s="2" t="e">
        <f ca="1"/>
        <v>#N/A</v>
      </c>
      <c r="BEH73" s="2" t="e">
        <f ca="1"/>
        <v>#N/A</v>
      </c>
      <c r="BEI73" s="2" t="e">
        <f ca="1"/>
        <v>#N/A</v>
      </c>
      <c r="BEJ73" s="2" t="e">
        <f ca="1"/>
        <v>#N/A</v>
      </c>
      <c r="BEK73" s="2" t="e">
        <f ca="1"/>
        <v>#N/A</v>
      </c>
      <c r="BEL73" s="2" t="e">
        <f ca="1"/>
        <v>#N/A</v>
      </c>
      <c r="BEM73" s="2" t="e">
        <f ca="1"/>
        <v>#N/A</v>
      </c>
      <c r="BEN73" s="2" t="e">
        <f ca="1"/>
        <v>#N/A</v>
      </c>
      <c r="BEO73" s="2" t="e">
        <f ca="1"/>
        <v>#N/A</v>
      </c>
      <c r="BEP73" s="2" t="e">
        <f ca="1"/>
        <v>#N/A</v>
      </c>
      <c r="BEQ73" s="2" t="e">
        <f ca="1"/>
        <v>#N/A</v>
      </c>
      <c r="BER73" s="2" t="e">
        <f ca="1"/>
        <v>#N/A</v>
      </c>
      <c r="BES73" s="2" t="e">
        <f ca="1"/>
        <v>#N/A</v>
      </c>
      <c r="BET73" s="2" t="e">
        <f ca="1"/>
        <v>#N/A</v>
      </c>
      <c r="BEU73" s="2" t="e">
        <f ca="1"/>
        <v>#N/A</v>
      </c>
      <c r="BEV73" s="2" t="e">
        <f ca="1"/>
        <v>#N/A</v>
      </c>
      <c r="BEW73" s="2" t="e">
        <f ca="1"/>
        <v>#N/A</v>
      </c>
      <c r="BEX73" s="2" t="e">
        <f ca="1"/>
        <v>#N/A</v>
      </c>
      <c r="BEY73" s="2" t="e">
        <f ca="1"/>
        <v>#N/A</v>
      </c>
      <c r="BEZ73" s="2" t="e">
        <f ca="1"/>
        <v>#N/A</v>
      </c>
      <c r="BFA73" s="2" t="e">
        <f ca="1"/>
        <v>#N/A</v>
      </c>
      <c r="BFB73" s="2" t="e">
        <f ca="1"/>
        <v>#N/A</v>
      </c>
      <c r="BFC73" s="2" t="e">
        <f ca="1"/>
        <v>#N/A</v>
      </c>
      <c r="BFD73" s="2" t="e">
        <f ca="1"/>
        <v>#N/A</v>
      </c>
      <c r="BFE73" s="2" t="e">
        <f ca="1"/>
        <v>#N/A</v>
      </c>
      <c r="BFF73" s="2" t="e">
        <f ca="1"/>
        <v>#N/A</v>
      </c>
      <c r="BFG73" s="2" t="e">
        <f ca="1"/>
        <v>#N/A</v>
      </c>
      <c r="BFH73" s="2" t="e">
        <f ca="1"/>
        <v>#N/A</v>
      </c>
      <c r="BFI73" s="2" t="e">
        <f ca="1"/>
        <v>#N/A</v>
      </c>
      <c r="BFJ73" s="2" t="e">
        <f ca="1"/>
        <v>#N/A</v>
      </c>
      <c r="BFK73" s="2" t="e">
        <f ca="1"/>
        <v>#N/A</v>
      </c>
      <c r="BFL73" s="2" t="e">
        <f ca="1"/>
        <v>#N/A</v>
      </c>
      <c r="BFM73" s="2" t="e">
        <f ca="1"/>
        <v>#N/A</v>
      </c>
      <c r="BFN73" s="2" t="e">
        <f ca="1"/>
        <v>#N/A</v>
      </c>
      <c r="BFO73" s="2" t="e">
        <f ca="1"/>
        <v>#N/A</v>
      </c>
      <c r="BFP73" s="2" t="e">
        <f ca="1"/>
        <v>#N/A</v>
      </c>
      <c r="BFQ73" s="2" t="e">
        <f ca="1"/>
        <v>#N/A</v>
      </c>
      <c r="BFR73" s="2" t="e">
        <f ca="1"/>
        <v>#N/A</v>
      </c>
      <c r="BFS73" s="2" t="e">
        <f ca="1"/>
        <v>#N/A</v>
      </c>
      <c r="BFT73" s="2" t="e">
        <f ca="1"/>
        <v>#N/A</v>
      </c>
      <c r="BFU73" s="2" t="e">
        <f ca="1"/>
        <v>#N/A</v>
      </c>
      <c r="BFV73" s="2" t="e">
        <f ca="1"/>
        <v>#N/A</v>
      </c>
      <c r="BFW73" s="2" t="e">
        <f ca="1"/>
        <v>#N/A</v>
      </c>
      <c r="BFX73" s="2" t="e">
        <f ca="1"/>
        <v>#N/A</v>
      </c>
      <c r="BFY73" s="2" t="e">
        <f ca="1"/>
        <v>#N/A</v>
      </c>
      <c r="BFZ73" s="2" t="e">
        <f ca="1"/>
        <v>#N/A</v>
      </c>
      <c r="BGA73" s="2" t="e">
        <f ca="1"/>
        <v>#N/A</v>
      </c>
      <c r="BGB73" s="2" t="e">
        <f ca="1"/>
        <v>#N/A</v>
      </c>
      <c r="BGC73" s="2" t="e">
        <f ca="1"/>
        <v>#N/A</v>
      </c>
      <c r="BGD73" s="2" t="e">
        <f ca="1"/>
        <v>#N/A</v>
      </c>
      <c r="BGE73" s="2" t="e">
        <f ca="1"/>
        <v>#N/A</v>
      </c>
      <c r="BGF73" s="2" t="e">
        <f ca="1"/>
        <v>#N/A</v>
      </c>
      <c r="BGG73" s="2" t="e">
        <f ca="1"/>
        <v>#N/A</v>
      </c>
      <c r="BGH73" s="2" t="e">
        <f ca="1"/>
        <v>#N/A</v>
      </c>
      <c r="BGI73" s="2" t="e">
        <f ca="1"/>
        <v>#N/A</v>
      </c>
      <c r="BGJ73" s="2" t="e">
        <f ca="1"/>
        <v>#N/A</v>
      </c>
      <c r="BGK73" s="2" t="e">
        <f ca="1"/>
        <v>#N/A</v>
      </c>
      <c r="BGL73" s="2" t="e">
        <f ca="1"/>
        <v>#N/A</v>
      </c>
      <c r="BGM73" s="2" t="e">
        <f ca="1"/>
        <v>#N/A</v>
      </c>
      <c r="BGN73" s="2" t="e">
        <f ca="1"/>
        <v>#N/A</v>
      </c>
      <c r="BGO73" s="2" t="e">
        <f ca="1"/>
        <v>#N/A</v>
      </c>
      <c r="BGP73" s="2" t="e">
        <f ca="1"/>
        <v>#N/A</v>
      </c>
      <c r="BGQ73" s="2" t="e">
        <f ca="1"/>
        <v>#N/A</v>
      </c>
      <c r="BGR73" s="2" t="e">
        <f ca="1"/>
        <v>#N/A</v>
      </c>
      <c r="BGS73" s="2" t="e">
        <f ca="1"/>
        <v>#N/A</v>
      </c>
      <c r="BGT73" s="2" t="e">
        <f ca="1"/>
        <v>#N/A</v>
      </c>
      <c r="BGU73" s="2" t="e">
        <f ca="1"/>
        <v>#N/A</v>
      </c>
      <c r="BGV73" s="2" t="e">
        <f ca="1"/>
        <v>#N/A</v>
      </c>
      <c r="BGW73" s="2" t="e">
        <f ca="1"/>
        <v>#N/A</v>
      </c>
      <c r="BGX73" s="2" t="e">
        <f ca="1"/>
        <v>#N/A</v>
      </c>
      <c r="BGY73" s="2" t="e">
        <f ca="1"/>
        <v>#N/A</v>
      </c>
      <c r="BGZ73" s="2" t="e">
        <f ca="1"/>
        <v>#N/A</v>
      </c>
      <c r="BHA73" s="2" t="e">
        <f ca="1"/>
        <v>#N/A</v>
      </c>
      <c r="BHB73" s="2" t="e">
        <f ca="1"/>
        <v>#N/A</v>
      </c>
      <c r="BHC73" s="2" t="e">
        <f ca="1"/>
        <v>#N/A</v>
      </c>
      <c r="BHD73" s="2" t="e">
        <f ca="1"/>
        <v>#N/A</v>
      </c>
      <c r="BHE73" s="2" t="e">
        <f ca="1"/>
        <v>#N/A</v>
      </c>
      <c r="BHF73" s="2" t="e">
        <f ca="1"/>
        <v>#N/A</v>
      </c>
      <c r="BHG73" s="2" t="e">
        <f ca="1"/>
        <v>#N/A</v>
      </c>
      <c r="BHH73" s="2" t="e">
        <f ca="1"/>
        <v>#N/A</v>
      </c>
      <c r="BHI73" s="2" t="e">
        <f ca="1"/>
        <v>#N/A</v>
      </c>
      <c r="BHJ73" s="2" t="e">
        <f ca="1"/>
        <v>#N/A</v>
      </c>
      <c r="BHK73" s="2" t="e">
        <f ca="1"/>
        <v>#N/A</v>
      </c>
      <c r="BHL73" s="2" t="e">
        <f ca="1"/>
        <v>#N/A</v>
      </c>
      <c r="BHM73" s="2" t="e">
        <f ca="1"/>
        <v>#N/A</v>
      </c>
      <c r="BHN73" s="2" t="e">
        <f ca="1"/>
        <v>#N/A</v>
      </c>
      <c r="BHO73" s="2" t="e">
        <f ca="1"/>
        <v>#N/A</v>
      </c>
      <c r="BHP73" s="2" t="e">
        <f ca="1"/>
        <v>#N/A</v>
      </c>
      <c r="BHQ73" s="2" t="e">
        <f ca="1"/>
        <v>#N/A</v>
      </c>
      <c r="BHR73" s="2" t="e">
        <f ca="1"/>
        <v>#N/A</v>
      </c>
      <c r="BHS73" s="2" t="e">
        <f ca="1"/>
        <v>#N/A</v>
      </c>
      <c r="BHT73" s="2" t="e">
        <f ca="1"/>
        <v>#N/A</v>
      </c>
      <c r="BHU73" s="2" t="e">
        <f ca="1"/>
        <v>#N/A</v>
      </c>
      <c r="BHV73" s="2" t="e">
        <f ca="1"/>
        <v>#N/A</v>
      </c>
      <c r="BHW73" s="2" t="e">
        <f ca="1"/>
        <v>#N/A</v>
      </c>
      <c r="BHX73" s="2" t="e">
        <f ca="1"/>
        <v>#N/A</v>
      </c>
      <c r="BHY73" s="2" t="e">
        <f ca="1"/>
        <v>#N/A</v>
      </c>
      <c r="BHZ73" s="2" t="e">
        <f ca="1"/>
        <v>#N/A</v>
      </c>
      <c r="BIA73" s="2" t="e">
        <f ca="1"/>
        <v>#N/A</v>
      </c>
      <c r="BIB73" s="2" t="e">
        <f ca="1"/>
        <v>#N/A</v>
      </c>
      <c r="BIC73" s="2" t="e">
        <f ca="1"/>
        <v>#N/A</v>
      </c>
      <c r="BID73" s="2" t="e">
        <f ca="1"/>
        <v>#N/A</v>
      </c>
      <c r="BIE73" s="2" t="e">
        <f ca="1"/>
        <v>#N/A</v>
      </c>
      <c r="BIF73" s="2" t="e">
        <f ca="1"/>
        <v>#N/A</v>
      </c>
      <c r="BIG73" s="2" t="e">
        <f ca="1"/>
        <v>#N/A</v>
      </c>
      <c r="BIH73" s="2" t="e">
        <f ca="1"/>
        <v>#N/A</v>
      </c>
      <c r="BII73" s="2" t="e">
        <f ca="1"/>
        <v>#N/A</v>
      </c>
      <c r="BIJ73" s="2" t="e">
        <f ca="1"/>
        <v>#N/A</v>
      </c>
      <c r="BIK73" s="2" t="e">
        <f ca="1"/>
        <v>#N/A</v>
      </c>
      <c r="BIL73" s="2" t="e">
        <f ca="1"/>
        <v>#N/A</v>
      </c>
      <c r="BIM73" s="2" t="e">
        <f ca="1"/>
        <v>#N/A</v>
      </c>
      <c r="BIN73" s="2" t="e">
        <f ca="1"/>
        <v>#N/A</v>
      </c>
      <c r="BIO73" s="2" t="e">
        <f ca="1"/>
        <v>#N/A</v>
      </c>
      <c r="BIP73" s="2" t="e">
        <f ca="1"/>
        <v>#N/A</v>
      </c>
      <c r="BIQ73" s="2" t="e">
        <f ca="1"/>
        <v>#N/A</v>
      </c>
      <c r="BIR73" s="2" t="e">
        <f ca="1"/>
        <v>#N/A</v>
      </c>
      <c r="BIS73" s="2" t="e">
        <f ca="1"/>
        <v>#N/A</v>
      </c>
      <c r="BIT73" s="2" t="e">
        <f ca="1"/>
        <v>#N/A</v>
      </c>
      <c r="BIU73" s="2" t="e">
        <f ca="1"/>
        <v>#N/A</v>
      </c>
      <c r="BIV73" s="2" t="e">
        <f ca="1"/>
        <v>#N/A</v>
      </c>
      <c r="BIW73" s="2" t="e">
        <f ca="1"/>
        <v>#N/A</v>
      </c>
      <c r="BIX73" s="2" t="e">
        <f ca="1"/>
        <v>#N/A</v>
      </c>
      <c r="BIY73" s="2" t="e">
        <f ca="1"/>
        <v>#N/A</v>
      </c>
      <c r="BIZ73" s="2" t="e">
        <f ca="1"/>
        <v>#N/A</v>
      </c>
      <c r="BJA73" s="2" t="e">
        <f ca="1"/>
        <v>#N/A</v>
      </c>
      <c r="BJB73" s="2" t="e">
        <f ca="1"/>
        <v>#N/A</v>
      </c>
      <c r="BJC73" s="2" t="e">
        <f ca="1"/>
        <v>#N/A</v>
      </c>
      <c r="BJD73" s="2" t="e">
        <f ca="1"/>
        <v>#N/A</v>
      </c>
      <c r="BJE73" s="2" t="e">
        <f ca="1"/>
        <v>#N/A</v>
      </c>
      <c r="BJF73" s="2" t="e">
        <f ca="1"/>
        <v>#N/A</v>
      </c>
      <c r="BJG73" s="2" t="e">
        <f ca="1"/>
        <v>#N/A</v>
      </c>
      <c r="BJH73" s="2" t="e">
        <f ca="1"/>
        <v>#N/A</v>
      </c>
      <c r="BJI73" s="2" t="e">
        <f ca="1"/>
        <v>#N/A</v>
      </c>
      <c r="BJJ73" s="2" t="e">
        <f ca="1"/>
        <v>#N/A</v>
      </c>
      <c r="BJK73" s="2" t="e">
        <f ca="1"/>
        <v>#N/A</v>
      </c>
      <c r="BJL73" s="2" t="e">
        <f ca="1"/>
        <v>#N/A</v>
      </c>
      <c r="BJM73" s="2" t="e">
        <f ca="1"/>
        <v>#N/A</v>
      </c>
      <c r="BJN73" s="2" t="e">
        <f ca="1"/>
        <v>#N/A</v>
      </c>
      <c r="BJO73" s="2" t="e">
        <f ca="1"/>
        <v>#N/A</v>
      </c>
      <c r="BJP73" s="2" t="e">
        <f ca="1"/>
        <v>#N/A</v>
      </c>
      <c r="BJQ73" s="2" t="e">
        <f ca="1"/>
        <v>#N/A</v>
      </c>
      <c r="BJR73" s="2" t="e">
        <f ca="1"/>
        <v>#N/A</v>
      </c>
      <c r="BJS73" s="2" t="e">
        <f ca="1"/>
        <v>#N/A</v>
      </c>
      <c r="BJT73" s="2" t="e">
        <f ca="1"/>
        <v>#N/A</v>
      </c>
      <c r="BJU73" s="2" t="e">
        <f ca="1"/>
        <v>#N/A</v>
      </c>
      <c r="BJV73" s="2" t="e">
        <f ca="1"/>
        <v>#N/A</v>
      </c>
      <c r="BJW73" s="2" t="e">
        <f ca="1"/>
        <v>#N/A</v>
      </c>
      <c r="BJX73" s="2" t="e">
        <f ca="1"/>
        <v>#N/A</v>
      </c>
      <c r="BJY73" s="2" t="e">
        <f ca="1"/>
        <v>#N/A</v>
      </c>
      <c r="BJZ73" s="2" t="e">
        <f ca="1"/>
        <v>#N/A</v>
      </c>
      <c r="BKA73" s="2" t="e">
        <f ca="1"/>
        <v>#N/A</v>
      </c>
      <c r="BKB73" s="2" t="e">
        <f ca="1"/>
        <v>#N/A</v>
      </c>
      <c r="BKC73" s="2" t="e">
        <f ca="1"/>
        <v>#N/A</v>
      </c>
      <c r="BKD73" s="2" t="e">
        <f ca="1"/>
        <v>#N/A</v>
      </c>
      <c r="BKE73" s="2" t="e">
        <f ca="1"/>
        <v>#N/A</v>
      </c>
      <c r="BKF73" s="2" t="e">
        <f ca="1"/>
        <v>#N/A</v>
      </c>
      <c r="BKG73" s="2" t="e">
        <f ca="1"/>
        <v>#N/A</v>
      </c>
      <c r="BKH73" s="2" t="e">
        <f ca="1"/>
        <v>#N/A</v>
      </c>
      <c r="BKI73" s="2" t="e">
        <f ca="1"/>
        <v>#N/A</v>
      </c>
      <c r="BKJ73" s="2" t="e">
        <f ca="1"/>
        <v>#N/A</v>
      </c>
      <c r="BKK73" s="2" t="e">
        <f ca="1"/>
        <v>#N/A</v>
      </c>
      <c r="BKL73" s="2" t="e">
        <f ca="1"/>
        <v>#N/A</v>
      </c>
      <c r="BKM73" s="2" t="e">
        <f ca="1"/>
        <v>#N/A</v>
      </c>
      <c r="BKN73" s="2" t="e">
        <f ca="1"/>
        <v>#N/A</v>
      </c>
      <c r="BKO73" s="2" t="e">
        <f ca="1"/>
        <v>#N/A</v>
      </c>
      <c r="BKP73" s="2" t="e">
        <f ca="1"/>
        <v>#N/A</v>
      </c>
      <c r="BKQ73" s="2" t="e">
        <f ca="1"/>
        <v>#N/A</v>
      </c>
      <c r="BKR73" s="2" t="e">
        <f ca="1"/>
        <v>#N/A</v>
      </c>
      <c r="BKS73" s="2" t="e">
        <f ca="1"/>
        <v>#N/A</v>
      </c>
      <c r="BKT73" s="2" t="e">
        <f ca="1"/>
        <v>#N/A</v>
      </c>
      <c r="BKU73" s="2" t="e">
        <f ca="1"/>
        <v>#N/A</v>
      </c>
      <c r="BKV73" s="2" t="e">
        <f ca="1"/>
        <v>#N/A</v>
      </c>
      <c r="BKW73" s="2" t="e">
        <f ca="1"/>
        <v>#N/A</v>
      </c>
      <c r="BKX73" s="2" t="e">
        <f ca="1"/>
        <v>#N/A</v>
      </c>
      <c r="BKY73" s="2" t="e">
        <f ca="1"/>
        <v>#N/A</v>
      </c>
      <c r="BKZ73" s="2" t="e">
        <f ca="1"/>
        <v>#N/A</v>
      </c>
      <c r="BLA73" s="2" t="e">
        <f ca="1"/>
        <v>#N/A</v>
      </c>
      <c r="BLB73" s="2" t="e">
        <f ca="1"/>
        <v>#N/A</v>
      </c>
      <c r="BLC73" s="2" t="e">
        <f ca="1"/>
        <v>#N/A</v>
      </c>
      <c r="BLD73" s="2" t="e">
        <f ca="1"/>
        <v>#N/A</v>
      </c>
      <c r="BLE73" s="2" t="e">
        <f ca="1"/>
        <v>#N/A</v>
      </c>
      <c r="BLF73" s="2" t="e">
        <f ca="1"/>
        <v>#N/A</v>
      </c>
      <c r="BLG73" s="2" t="e">
        <f ca="1"/>
        <v>#N/A</v>
      </c>
      <c r="BLH73" s="2" t="e">
        <f ca="1"/>
        <v>#N/A</v>
      </c>
      <c r="BLI73" s="2" t="e">
        <f ca="1"/>
        <v>#N/A</v>
      </c>
      <c r="BLJ73" s="2" t="e">
        <f ca="1"/>
        <v>#N/A</v>
      </c>
      <c r="BLK73" s="2" t="e">
        <f ca="1"/>
        <v>#N/A</v>
      </c>
      <c r="BLL73" s="2" t="e">
        <f ca="1"/>
        <v>#N/A</v>
      </c>
      <c r="BLM73" s="2" t="e">
        <f ca="1"/>
        <v>#N/A</v>
      </c>
      <c r="BLN73" s="2" t="e">
        <f ca="1"/>
        <v>#N/A</v>
      </c>
      <c r="BLO73" s="2" t="e">
        <f ca="1"/>
        <v>#N/A</v>
      </c>
      <c r="BLP73" s="2" t="e">
        <f ca="1"/>
        <v>#N/A</v>
      </c>
      <c r="BLQ73" s="2" t="e">
        <f ca="1"/>
        <v>#N/A</v>
      </c>
      <c r="BLR73" s="2" t="e">
        <f ca="1"/>
        <v>#N/A</v>
      </c>
      <c r="BLS73" s="2" t="e">
        <f ca="1"/>
        <v>#N/A</v>
      </c>
      <c r="BLT73" s="2" t="e">
        <f ca="1"/>
        <v>#N/A</v>
      </c>
      <c r="BLU73" s="2" t="e">
        <f ca="1"/>
        <v>#N/A</v>
      </c>
      <c r="BLV73" s="2" t="e">
        <f ca="1"/>
        <v>#N/A</v>
      </c>
      <c r="BLW73" s="2" t="e">
        <f ca="1"/>
        <v>#N/A</v>
      </c>
      <c r="BLX73" s="2" t="e">
        <f ca="1"/>
        <v>#N/A</v>
      </c>
      <c r="BLY73" s="2" t="e">
        <f ca="1"/>
        <v>#N/A</v>
      </c>
      <c r="BLZ73" s="2" t="e">
        <f ca="1"/>
        <v>#N/A</v>
      </c>
      <c r="BMA73" s="2" t="e">
        <f ca="1"/>
        <v>#N/A</v>
      </c>
      <c r="BMB73" s="2" t="e">
        <f ca="1"/>
        <v>#N/A</v>
      </c>
      <c r="BMC73" s="2" t="e">
        <f ca="1"/>
        <v>#N/A</v>
      </c>
      <c r="BMD73" s="2" t="e">
        <f ca="1"/>
        <v>#N/A</v>
      </c>
      <c r="BME73" s="2" t="e">
        <f ca="1"/>
        <v>#N/A</v>
      </c>
      <c r="BMF73" s="2" t="e">
        <f ca="1"/>
        <v>#N/A</v>
      </c>
      <c r="BMG73" s="2" t="e">
        <f ca="1"/>
        <v>#N/A</v>
      </c>
      <c r="BMH73" s="2" t="e">
        <f ca="1"/>
        <v>#N/A</v>
      </c>
      <c r="BMI73" s="2" t="e">
        <f ca="1"/>
        <v>#N/A</v>
      </c>
      <c r="BMJ73" s="2" t="e">
        <f ca="1"/>
        <v>#N/A</v>
      </c>
      <c r="BMK73" s="2" t="e">
        <f ca="1"/>
        <v>#N/A</v>
      </c>
      <c r="BML73" s="2" t="e">
        <f ca="1"/>
        <v>#N/A</v>
      </c>
      <c r="BMM73" s="2" t="e">
        <f ca="1"/>
        <v>#N/A</v>
      </c>
      <c r="BMN73" s="2" t="e">
        <f ca="1"/>
        <v>#N/A</v>
      </c>
      <c r="BMO73" s="2" t="e">
        <f ca="1"/>
        <v>#N/A</v>
      </c>
      <c r="BMP73" s="2" t="e">
        <f ca="1"/>
        <v>#N/A</v>
      </c>
      <c r="BMQ73" s="2" t="e">
        <f ca="1"/>
        <v>#N/A</v>
      </c>
      <c r="BMR73" s="2" t="e">
        <f ca="1"/>
        <v>#N/A</v>
      </c>
      <c r="BMS73" s="2" t="e">
        <f ca="1"/>
        <v>#N/A</v>
      </c>
      <c r="BMT73" s="2" t="e">
        <f ca="1"/>
        <v>#N/A</v>
      </c>
      <c r="BMU73" s="2" t="e">
        <f ca="1"/>
        <v>#N/A</v>
      </c>
      <c r="BMV73" s="2" t="e">
        <f ca="1"/>
        <v>#N/A</v>
      </c>
      <c r="BMW73" s="2" t="e">
        <f ca="1"/>
        <v>#N/A</v>
      </c>
      <c r="BMX73" s="2" t="e">
        <f ca="1"/>
        <v>#N/A</v>
      </c>
      <c r="BMY73" s="2" t="e">
        <f ca="1"/>
        <v>#N/A</v>
      </c>
      <c r="BMZ73" s="2" t="e">
        <f ca="1"/>
        <v>#N/A</v>
      </c>
      <c r="BNA73" s="2" t="e">
        <f ca="1"/>
        <v>#N/A</v>
      </c>
      <c r="BNB73" s="2" t="e">
        <f ca="1"/>
        <v>#N/A</v>
      </c>
      <c r="BNC73" s="2" t="e">
        <f ca="1"/>
        <v>#N/A</v>
      </c>
      <c r="BND73" s="2" t="e">
        <f ca="1"/>
        <v>#N/A</v>
      </c>
      <c r="BNE73" s="2" t="e">
        <f ca="1"/>
        <v>#N/A</v>
      </c>
      <c r="BNF73" s="2" t="e">
        <f ca="1"/>
        <v>#N/A</v>
      </c>
      <c r="BNG73" s="2" t="e">
        <f ca="1"/>
        <v>#N/A</v>
      </c>
      <c r="BNH73" s="2" t="e">
        <f ca="1"/>
        <v>#N/A</v>
      </c>
      <c r="BNI73" s="2" t="e">
        <f ca="1"/>
        <v>#N/A</v>
      </c>
      <c r="BNJ73" s="2" t="e">
        <f ca="1"/>
        <v>#N/A</v>
      </c>
      <c r="BNK73" s="2" t="e">
        <f ca="1"/>
        <v>#N/A</v>
      </c>
      <c r="BNL73" s="2" t="e">
        <f ca="1"/>
        <v>#N/A</v>
      </c>
      <c r="BNM73" s="2" t="e">
        <f ca="1"/>
        <v>#N/A</v>
      </c>
      <c r="BNN73" s="2" t="e">
        <f ca="1"/>
        <v>#N/A</v>
      </c>
      <c r="BNO73" s="2" t="e">
        <f ca="1"/>
        <v>#N/A</v>
      </c>
      <c r="BNP73" s="2" t="e">
        <f ca="1"/>
        <v>#N/A</v>
      </c>
      <c r="BNQ73" s="2" t="e">
        <f ca="1"/>
        <v>#N/A</v>
      </c>
      <c r="BNR73" s="2" t="e">
        <f ca="1"/>
        <v>#N/A</v>
      </c>
      <c r="BNS73" s="2" t="e">
        <f ca="1"/>
        <v>#N/A</v>
      </c>
      <c r="BNT73" s="2" t="e">
        <f ca="1"/>
        <v>#N/A</v>
      </c>
      <c r="BNU73" s="2" t="e">
        <f ca="1"/>
        <v>#N/A</v>
      </c>
      <c r="BNV73" s="2" t="e">
        <f ca="1"/>
        <v>#N/A</v>
      </c>
      <c r="BNW73" s="2" t="e">
        <f ca="1"/>
        <v>#N/A</v>
      </c>
      <c r="BNX73" s="2" t="e">
        <f ca="1"/>
        <v>#N/A</v>
      </c>
      <c r="BNY73" s="2" t="e">
        <f ca="1"/>
        <v>#N/A</v>
      </c>
      <c r="BNZ73" s="2" t="e">
        <f ca="1"/>
        <v>#N/A</v>
      </c>
      <c r="BOA73" s="2" t="e">
        <f ca="1"/>
        <v>#N/A</v>
      </c>
      <c r="BOB73" s="2" t="e">
        <f ca="1"/>
        <v>#N/A</v>
      </c>
      <c r="BOC73" s="2" t="e">
        <f ca="1"/>
        <v>#N/A</v>
      </c>
      <c r="BOD73" s="2" t="e">
        <f ca="1"/>
        <v>#N/A</v>
      </c>
      <c r="BOE73" s="2" t="e">
        <f ca="1"/>
        <v>#N/A</v>
      </c>
      <c r="BOF73" s="2" t="e">
        <f ca="1"/>
        <v>#N/A</v>
      </c>
      <c r="BOG73" s="2" t="e">
        <f ca="1"/>
        <v>#N/A</v>
      </c>
      <c r="BOH73" s="2" t="e">
        <f ca="1"/>
        <v>#N/A</v>
      </c>
      <c r="BOI73" s="2" t="e">
        <f ca="1"/>
        <v>#N/A</v>
      </c>
      <c r="BOJ73" s="2" t="e">
        <f ca="1"/>
        <v>#N/A</v>
      </c>
      <c r="BOK73" s="2" t="e">
        <f ca="1"/>
        <v>#N/A</v>
      </c>
      <c r="BOL73" s="2" t="e">
        <f ca="1"/>
        <v>#N/A</v>
      </c>
      <c r="BOM73" s="2" t="e">
        <f ca="1"/>
        <v>#N/A</v>
      </c>
      <c r="BON73" s="2" t="e">
        <f ca="1"/>
        <v>#N/A</v>
      </c>
      <c r="BOO73" s="2" t="e">
        <f ca="1"/>
        <v>#N/A</v>
      </c>
      <c r="BOP73" s="2" t="e">
        <f ca="1"/>
        <v>#N/A</v>
      </c>
      <c r="BOQ73" s="2" t="e">
        <f ca="1"/>
        <v>#N/A</v>
      </c>
      <c r="BOR73" s="2" t="e">
        <f ca="1"/>
        <v>#N/A</v>
      </c>
      <c r="BOS73" s="2" t="e">
        <f ca="1"/>
        <v>#N/A</v>
      </c>
      <c r="BOT73" s="2" t="e">
        <f ca="1"/>
        <v>#N/A</v>
      </c>
      <c r="BOU73" s="2" t="e">
        <f ca="1"/>
        <v>#N/A</v>
      </c>
      <c r="BOV73" s="2" t="e">
        <f ca="1"/>
        <v>#N/A</v>
      </c>
      <c r="BOW73" s="2" t="e">
        <f ca="1"/>
        <v>#N/A</v>
      </c>
      <c r="BOX73" s="2" t="e">
        <f ca="1"/>
        <v>#N/A</v>
      </c>
      <c r="BOY73" s="2" t="e">
        <f ca="1"/>
        <v>#N/A</v>
      </c>
      <c r="BOZ73" s="2" t="e">
        <f ca="1"/>
        <v>#N/A</v>
      </c>
      <c r="BPA73" s="2" t="e">
        <f ca="1"/>
        <v>#N/A</v>
      </c>
      <c r="BPB73" s="2" t="e">
        <f ca="1"/>
        <v>#N/A</v>
      </c>
      <c r="BPC73" s="2" t="e">
        <f ca="1"/>
        <v>#N/A</v>
      </c>
      <c r="BPD73" s="2" t="e">
        <f ca="1"/>
        <v>#N/A</v>
      </c>
      <c r="BPE73" s="2" t="e">
        <f ca="1"/>
        <v>#N/A</v>
      </c>
      <c r="BPF73" s="2" t="e">
        <f ca="1"/>
        <v>#N/A</v>
      </c>
      <c r="BPG73" s="2" t="e">
        <f ca="1"/>
        <v>#N/A</v>
      </c>
      <c r="BPH73" s="2" t="e">
        <f ca="1"/>
        <v>#N/A</v>
      </c>
      <c r="BPI73" s="2" t="e">
        <f ca="1"/>
        <v>#N/A</v>
      </c>
      <c r="BPJ73" s="2" t="e">
        <f ca="1"/>
        <v>#N/A</v>
      </c>
      <c r="BPK73" s="2" t="e">
        <f ca="1"/>
        <v>#N/A</v>
      </c>
      <c r="BPL73" s="2" t="e">
        <f ca="1"/>
        <v>#N/A</v>
      </c>
      <c r="BPM73" s="2" t="e">
        <f ca="1"/>
        <v>#N/A</v>
      </c>
      <c r="BPN73" s="2" t="e">
        <f ca="1"/>
        <v>#N/A</v>
      </c>
      <c r="BPO73" s="2" t="e">
        <f ca="1"/>
        <v>#N/A</v>
      </c>
      <c r="BPP73" s="2" t="e">
        <f ca="1"/>
        <v>#N/A</v>
      </c>
      <c r="BPQ73" s="2" t="e">
        <f ca="1"/>
        <v>#N/A</v>
      </c>
      <c r="BPR73" s="2" t="e">
        <f ca="1"/>
        <v>#N/A</v>
      </c>
      <c r="BPS73" s="2" t="e">
        <f ca="1"/>
        <v>#N/A</v>
      </c>
      <c r="BPT73" s="2" t="e">
        <f ca="1"/>
        <v>#N/A</v>
      </c>
      <c r="BPU73" s="2" t="e">
        <f ca="1"/>
        <v>#N/A</v>
      </c>
      <c r="BPV73" s="2" t="e">
        <f ca="1"/>
        <v>#N/A</v>
      </c>
      <c r="BPW73" s="2" t="e">
        <f ca="1"/>
        <v>#N/A</v>
      </c>
      <c r="BPX73" s="2" t="e">
        <f ca="1"/>
        <v>#N/A</v>
      </c>
      <c r="BPY73" s="2" t="e">
        <f ca="1"/>
        <v>#N/A</v>
      </c>
      <c r="BPZ73" s="2" t="e">
        <f ca="1"/>
        <v>#N/A</v>
      </c>
      <c r="BQA73" s="2" t="e">
        <f ca="1"/>
        <v>#N/A</v>
      </c>
      <c r="BQB73" s="2" t="e">
        <f ca="1"/>
        <v>#N/A</v>
      </c>
      <c r="BQC73" s="2" t="e">
        <f ca="1"/>
        <v>#N/A</v>
      </c>
      <c r="BQD73" s="2" t="e">
        <f ca="1"/>
        <v>#N/A</v>
      </c>
      <c r="BQE73" s="2" t="e">
        <f ca="1"/>
        <v>#N/A</v>
      </c>
      <c r="BQF73" s="2" t="e">
        <f ca="1"/>
        <v>#N/A</v>
      </c>
      <c r="BQG73" s="2" t="e">
        <f ca="1"/>
        <v>#N/A</v>
      </c>
      <c r="BQH73" s="2" t="e">
        <f ca="1"/>
        <v>#N/A</v>
      </c>
      <c r="BQI73" s="2" t="e">
        <f ca="1"/>
        <v>#N/A</v>
      </c>
      <c r="BQJ73" s="2" t="e">
        <f ca="1"/>
        <v>#N/A</v>
      </c>
      <c r="BQK73" s="2" t="e">
        <f ca="1"/>
        <v>#N/A</v>
      </c>
      <c r="BQL73" s="2" t="e">
        <f ca="1"/>
        <v>#N/A</v>
      </c>
      <c r="BQM73" s="2" t="e">
        <f ca="1"/>
        <v>#N/A</v>
      </c>
      <c r="BQN73" s="2" t="e">
        <f ca="1"/>
        <v>#N/A</v>
      </c>
      <c r="BQO73" s="2" t="e">
        <f ca="1"/>
        <v>#N/A</v>
      </c>
      <c r="BQP73" s="2" t="e">
        <f ca="1"/>
        <v>#N/A</v>
      </c>
      <c r="BQQ73" s="2" t="e">
        <f ca="1"/>
        <v>#N/A</v>
      </c>
      <c r="BQR73" s="2" t="e">
        <f ca="1"/>
        <v>#N/A</v>
      </c>
      <c r="BQS73" s="2" t="e">
        <f ca="1"/>
        <v>#N/A</v>
      </c>
      <c r="BQT73" s="2" t="e">
        <f ca="1"/>
        <v>#N/A</v>
      </c>
      <c r="BQU73" s="2" t="e">
        <f ca="1"/>
        <v>#N/A</v>
      </c>
      <c r="BQV73" s="2" t="e">
        <f ca="1"/>
        <v>#N/A</v>
      </c>
      <c r="BQW73" s="2" t="e">
        <f ca="1"/>
        <v>#N/A</v>
      </c>
      <c r="BQX73" s="2" t="e">
        <f ca="1"/>
        <v>#N/A</v>
      </c>
      <c r="BQY73" s="2" t="e">
        <f ca="1"/>
        <v>#N/A</v>
      </c>
      <c r="BQZ73" s="2" t="e">
        <f ca="1"/>
        <v>#N/A</v>
      </c>
      <c r="BRA73" s="2" t="e">
        <f ca="1"/>
        <v>#N/A</v>
      </c>
      <c r="BRB73" s="2" t="e">
        <f ca="1"/>
        <v>#N/A</v>
      </c>
      <c r="BRC73" s="2" t="e">
        <f ca="1"/>
        <v>#N/A</v>
      </c>
      <c r="BRD73" s="2" t="e">
        <f ca="1"/>
        <v>#N/A</v>
      </c>
      <c r="BRE73" s="2" t="e">
        <f ca="1"/>
        <v>#N/A</v>
      </c>
      <c r="BRF73" s="2" t="e">
        <f ca="1"/>
        <v>#N/A</v>
      </c>
      <c r="BRG73" s="2" t="e">
        <f ca="1"/>
        <v>#N/A</v>
      </c>
      <c r="BRH73" s="2" t="e">
        <f ca="1"/>
        <v>#N/A</v>
      </c>
      <c r="BRI73" s="2" t="e">
        <f ca="1"/>
        <v>#N/A</v>
      </c>
      <c r="BRJ73" s="2" t="e">
        <f ca="1"/>
        <v>#N/A</v>
      </c>
      <c r="BRK73" s="2" t="e">
        <f ca="1"/>
        <v>#N/A</v>
      </c>
      <c r="BRL73" s="2" t="e">
        <f ca="1"/>
        <v>#N/A</v>
      </c>
      <c r="BRM73" s="2" t="e">
        <f ca="1"/>
        <v>#N/A</v>
      </c>
      <c r="BRN73" s="2" t="e">
        <f ca="1"/>
        <v>#N/A</v>
      </c>
      <c r="BRO73" s="2" t="e">
        <f ca="1"/>
        <v>#N/A</v>
      </c>
      <c r="BRP73" s="2" t="e">
        <f ca="1"/>
        <v>#N/A</v>
      </c>
      <c r="BRQ73" s="2" t="e">
        <f ca="1"/>
        <v>#N/A</v>
      </c>
      <c r="BRR73" s="2" t="e">
        <f ca="1"/>
        <v>#N/A</v>
      </c>
      <c r="BRS73" s="2" t="e">
        <f ca="1"/>
        <v>#N/A</v>
      </c>
      <c r="BRT73" s="2" t="e">
        <f ca="1"/>
        <v>#N/A</v>
      </c>
      <c r="BRU73" s="2" t="e">
        <f ca="1"/>
        <v>#N/A</v>
      </c>
      <c r="BRV73" s="2" t="e">
        <f ca="1"/>
        <v>#N/A</v>
      </c>
      <c r="BRW73" s="2" t="e">
        <f ca="1"/>
        <v>#N/A</v>
      </c>
      <c r="BRX73" s="2" t="e">
        <f ca="1"/>
        <v>#N/A</v>
      </c>
      <c r="BRY73" s="2" t="e">
        <f ca="1"/>
        <v>#N/A</v>
      </c>
      <c r="BRZ73" s="2" t="e">
        <f ca="1"/>
        <v>#N/A</v>
      </c>
      <c r="BSA73" s="2" t="e">
        <f ca="1"/>
        <v>#N/A</v>
      </c>
      <c r="BSB73" s="2" t="e">
        <f ca="1"/>
        <v>#N/A</v>
      </c>
      <c r="BSC73" s="2" t="e">
        <f ca="1"/>
        <v>#N/A</v>
      </c>
      <c r="BSD73" s="2" t="e">
        <f ca="1"/>
        <v>#N/A</v>
      </c>
      <c r="BSE73" s="2" t="e">
        <f ca="1"/>
        <v>#N/A</v>
      </c>
      <c r="BSF73" s="2" t="e">
        <f ca="1"/>
        <v>#N/A</v>
      </c>
      <c r="BSG73" s="2" t="e">
        <f ca="1"/>
        <v>#N/A</v>
      </c>
      <c r="BSH73" s="2" t="e">
        <f ca="1"/>
        <v>#N/A</v>
      </c>
      <c r="BSI73" s="2" t="e">
        <f ca="1"/>
        <v>#N/A</v>
      </c>
      <c r="BSJ73" s="2" t="e">
        <f ca="1"/>
        <v>#N/A</v>
      </c>
      <c r="BSK73" s="2" t="e">
        <f ca="1"/>
        <v>#N/A</v>
      </c>
      <c r="BSL73" s="2" t="e">
        <f ca="1"/>
        <v>#N/A</v>
      </c>
      <c r="BSM73" s="2" t="e">
        <f ca="1"/>
        <v>#N/A</v>
      </c>
      <c r="BSN73" s="2" t="e">
        <f ca="1"/>
        <v>#N/A</v>
      </c>
      <c r="BSO73" s="2" t="e">
        <f ca="1"/>
        <v>#N/A</v>
      </c>
      <c r="BSP73" s="2" t="e">
        <f ca="1"/>
        <v>#N/A</v>
      </c>
      <c r="BSQ73" s="2" t="e">
        <f ca="1"/>
        <v>#N/A</v>
      </c>
      <c r="BSR73" s="2" t="e">
        <f ca="1"/>
        <v>#N/A</v>
      </c>
      <c r="BSS73" s="2" t="e">
        <f ca="1"/>
        <v>#N/A</v>
      </c>
      <c r="BST73" s="2" t="e">
        <f ca="1"/>
        <v>#N/A</v>
      </c>
      <c r="BSU73" s="2" t="e">
        <f ca="1"/>
        <v>#N/A</v>
      </c>
      <c r="BSV73" s="2" t="e">
        <f ca="1"/>
        <v>#N/A</v>
      </c>
      <c r="BSW73" s="2" t="e">
        <f ca="1"/>
        <v>#N/A</v>
      </c>
      <c r="BSX73" s="2" t="e">
        <f ca="1"/>
        <v>#N/A</v>
      </c>
      <c r="BSY73" s="2" t="e">
        <f ca="1"/>
        <v>#N/A</v>
      </c>
      <c r="BSZ73" s="2" t="e">
        <f ca="1"/>
        <v>#N/A</v>
      </c>
      <c r="BTA73" s="2" t="e">
        <f ca="1"/>
        <v>#N/A</v>
      </c>
      <c r="BTB73" s="2" t="e">
        <f ca="1"/>
        <v>#N/A</v>
      </c>
      <c r="BTC73" s="2" t="e">
        <f ca="1"/>
        <v>#N/A</v>
      </c>
      <c r="BTD73" s="2" t="e">
        <f ca="1"/>
        <v>#N/A</v>
      </c>
      <c r="BTE73" s="2" t="e">
        <f ca="1"/>
        <v>#N/A</v>
      </c>
      <c r="BTF73" s="2" t="e">
        <f ca="1"/>
        <v>#N/A</v>
      </c>
      <c r="BTG73" s="2" t="e">
        <f ca="1"/>
        <v>#N/A</v>
      </c>
      <c r="BTH73" s="2" t="e">
        <f ca="1"/>
        <v>#N/A</v>
      </c>
      <c r="BTI73" s="2" t="e">
        <f ca="1"/>
        <v>#N/A</v>
      </c>
      <c r="BTJ73" s="2" t="e">
        <f ca="1"/>
        <v>#N/A</v>
      </c>
      <c r="BTK73" s="2" t="e">
        <f ca="1"/>
        <v>#N/A</v>
      </c>
      <c r="BTL73" s="2" t="e">
        <f ca="1"/>
        <v>#N/A</v>
      </c>
      <c r="BTM73" s="2" t="e">
        <f ca="1"/>
        <v>#N/A</v>
      </c>
      <c r="BTN73" s="2" t="e">
        <f ca="1"/>
        <v>#N/A</v>
      </c>
      <c r="BTO73" s="2" t="e">
        <f ca="1"/>
        <v>#N/A</v>
      </c>
      <c r="BTP73" s="2" t="e">
        <f ca="1"/>
        <v>#N/A</v>
      </c>
      <c r="BTQ73" s="2" t="e">
        <f ca="1"/>
        <v>#N/A</v>
      </c>
      <c r="BTR73" s="2" t="e">
        <f ca="1"/>
        <v>#N/A</v>
      </c>
      <c r="BTS73" s="2" t="e">
        <f ca="1"/>
        <v>#N/A</v>
      </c>
      <c r="BTT73" s="2" t="e">
        <f ca="1"/>
        <v>#N/A</v>
      </c>
      <c r="BTU73" s="2" t="e">
        <f ca="1"/>
        <v>#N/A</v>
      </c>
      <c r="BTV73" s="2" t="e">
        <f ca="1"/>
        <v>#N/A</v>
      </c>
      <c r="BTW73" s="2" t="e">
        <f ca="1"/>
        <v>#N/A</v>
      </c>
      <c r="BTX73" s="2" t="e">
        <f ca="1"/>
        <v>#N/A</v>
      </c>
      <c r="BTY73" s="2" t="e">
        <f ca="1"/>
        <v>#N/A</v>
      </c>
      <c r="BTZ73" s="2" t="e">
        <f ca="1"/>
        <v>#N/A</v>
      </c>
      <c r="BUA73" s="2" t="e">
        <f ca="1"/>
        <v>#N/A</v>
      </c>
      <c r="BUB73" s="2" t="e">
        <f ca="1"/>
        <v>#N/A</v>
      </c>
      <c r="BUC73" s="2" t="e">
        <f ca="1"/>
        <v>#N/A</v>
      </c>
      <c r="BUD73" s="2" t="e">
        <f ca="1"/>
        <v>#N/A</v>
      </c>
      <c r="BUE73" s="2" t="e">
        <f ca="1"/>
        <v>#N/A</v>
      </c>
      <c r="BUF73" s="2" t="e">
        <f ca="1"/>
        <v>#N/A</v>
      </c>
      <c r="BUG73" s="2" t="e">
        <f ca="1"/>
        <v>#N/A</v>
      </c>
      <c r="BUH73" s="2" t="e">
        <f ca="1"/>
        <v>#N/A</v>
      </c>
      <c r="BUI73" s="2" t="e">
        <f ca="1"/>
        <v>#N/A</v>
      </c>
      <c r="BUJ73" s="2" t="e">
        <f ca="1"/>
        <v>#N/A</v>
      </c>
      <c r="BUK73" s="2" t="e">
        <f ca="1"/>
        <v>#N/A</v>
      </c>
      <c r="BUL73" s="2" t="e">
        <f ca="1"/>
        <v>#N/A</v>
      </c>
      <c r="BUM73" s="2" t="e">
        <f ca="1"/>
        <v>#N/A</v>
      </c>
      <c r="BUN73" s="2" t="e">
        <f ca="1"/>
        <v>#N/A</v>
      </c>
      <c r="BUO73" s="2" t="e">
        <f ca="1"/>
        <v>#N/A</v>
      </c>
      <c r="BUP73" s="2" t="e">
        <f ca="1"/>
        <v>#N/A</v>
      </c>
      <c r="BUQ73" s="2" t="e">
        <f ca="1"/>
        <v>#N/A</v>
      </c>
      <c r="BUR73" s="2" t="e">
        <f ca="1"/>
        <v>#N/A</v>
      </c>
      <c r="BUS73" s="2" t="e">
        <f ca="1"/>
        <v>#N/A</v>
      </c>
      <c r="BUT73" s="2" t="e">
        <f ca="1"/>
        <v>#N/A</v>
      </c>
      <c r="BUU73" s="2" t="e">
        <f ca="1"/>
        <v>#N/A</v>
      </c>
      <c r="BUV73" s="2" t="e">
        <f ca="1"/>
        <v>#N/A</v>
      </c>
      <c r="BUW73" s="2" t="e">
        <f ca="1"/>
        <v>#N/A</v>
      </c>
      <c r="BUX73" s="2" t="e">
        <f ca="1"/>
        <v>#N/A</v>
      </c>
      <c r="BUY73" s="2" t="e">
        <f ca="1"/>
        <v>#N/A</v>
      </c>
      <c r="BUZ73" s="2" t="e">
        <f ca="1"/>
        <v>#N/A</v>
      </c>
      <c r="BVA73" s="2" t="e">
        <f ca="1"/>
        <v>#N/A</v>
      </c>
      <c r="BVB73" s="2" t="e">
        <f ca="1"/>
        <v>#N/A</v>
      </c>
      <c r="BVC73" s="2" t="e">
        <f ca="1"/>
        <v>#N/A</v>
      </c>
      <c r="BVD73" s="2" t="e">
        <f ca="1"/>
        <v>#N/A</v>
      </c>
      <c r="BVE73" s="2" t="e">
        <f ca="1"/>
        <v>#N/A</v>
      </c>
      <c r="BVF73" s="2" t="e">
        <f ca="1"/>
        <v>#N/A</v>
      </c>
      <c r="BVG73" s="2" t="e">
        <f ca="1"/>
        <v>#N/A</v>
      </c>
      <c r="BVH73" s="2" t="e">
        <f ca="1"/>
        <v>#N/A</v>
      </c>
      <c r="BVI73" s="2" t="e">
        <f ca="1"/>
        <v>#N/A</v>
      </c>
      <c r="BVJ73" s="2" t="e">
        <f ca="1"/>
        <v>#N/A</v>
      </c>
      <c r="BVK73" s="2" t="e">
        <f ca="1"/>
        <v>#N/A</v>
      </c>
      <c r="BVL73" s="2" t="e">
        <f ca="1"/>
        <v>#N/A</v>
      </c>
      <c r="BVM73" s="2" t="e">
        <f ca="1"/>
        <v>#N/A</v>
      </c>
      <c r="BVN73" s="2" t="e">
        <f ca="1"/>
        <v>#N/A</v>
      </c>
      <c r="BVO73" s="2" t="e">
        <f ca="1"/>
        <v>#N/A</v>
      </c>
      <c r="BVP73" s="2" t="e">
        <f ca="1"/>
        <v>#N/A</v>
      </c>
      <c r="BVQ73" s="2" t="e">
        <f ca="1"/>
        <v>#N/A</v>
      </c>
      <c r="BVR73" s="2" t="e">
        <f ca="1"/>
        <v>#N/A</v>
      </c>
      <c r="BVS73" s="2" t="e">
        <f ca="1"/>
        <v>#N/A</v>
      </c>
      <c r="BVT73" s="2" t="e">
        <f ca="1"/>
        <v>#N/A</v>
      </c>
      <c r="BVU73" s="2" t="e">
        <f ca="1"/>
        <v>#N/A</v>
      </c>
      <c r="BVV73" s="2" t="e">
        <f ca="1"/>
        <v>#N/A</v>
      </c>
      <c r="BVW73" s="2" t="e">
        <f ca="1"/>
        <v>#N/A</v>
      </c>
      <c r="BVX73" s="2" t="e">
        <f ca="1"/>
        <v>#N/A</v>
      </c>
      <c r="BVY73" s="2" t="e">
        <f ca="1"/>
        <v>#N/A</v>
      </c>
      <c r="BVZ73" s="2" t="e">
        <f ca="1"/>
        <v>#N/A</v>
      </c>
      <c r="BWA73" s="2" t="e">
        <f ca="1"/>
        <v>#N/A</v>
      </c>
      <c r="BWB73" s="2" t="e">
        <f ca="1"/>
        <v>#N/A</v>
      </c>
      <c r="BWC73" s="2" t="e">
        <f ca="1"/>
        <v>#N/A</v>
      </c>
      <c r="BWD73" s="2" t="e">
        <f ca="1"/>
        <v>#N/A</v>
      </c>
      <c r="BWE73" s="2" t="e">
        <f ca="1"/>
        <v>#N/A</v>
      </c>
      <c r="BWF73" s="2" t="e">
        <f ca="1"/>
        <v>#N/A</v>
      </c>
      <c r="BWG73" s="2" t="e">
        <f ca="1"/>
        <v>#N/A</v>
      </c>
      <c r="BWH73" s="2" t="e">
        <f ca="1"/>
        <v>#N/A</v>
      </c>
      <c r="BWI73" s="2" t="e">
        <f ca="1"/>
        <v>#N/A</v>
      </c>
      <c r="BWJ73" s="2" t="e">
        <f ca="1"/>
        <v>#N/A</v>
      </c>
      <c r="BWK73" s="2" t="e">
        <f ca="1"/>
        <v>#N/A</v>
      </c>
      <c r="BWL73" s="2" t="e">
        <f ca="1"/>
        <v>#N/A</v>
      </c>
      <c r="BWM73" s="2" t="e">
        <f ca="1"/>
        <v>#N/A</v>
      </c>
      <c r="BWN73" s="2" t="e">
        <f ca="1"/>
        <v>#N/A</v>
      </c>
      <c r="BWO73" s="2" t="e">
        <f ca="1"/>
        <v>#N/A</v>
      </c>
      <c r="BWP73" s="2" t="e">
        <f ca="1"/>
        <v>#N/A</v>
      </c>
      <c r="BWQ73" s="2" t="e">
        <f ca="1"/>
        <v>#N/A</v>
      </c>
      <c r="BWR73" s="2" t="e">
        <f ca="1"/>
        <v>#N/A</v>
      </c>
      <c r="BWS73" s="2" t="e">
        <f ca="1"/>
        <v>#N/A</v>
      </c>
      <c r="BWT73" s="2" t="e">
        <f ca="1"/>
        <v>#N/A</v>
      </c>
      <c r="BWU73" s="2" t="e">
        <f ca="1"/>
        <v>#N/A</v>
      </c>
      <c r="BWV73" s="2" t="e">
        <f ca="1"/>
        <v>#N/A</v>
      </c>
      <c r="BWW73" s="2" t="e">
        <f ca="1"/>
        <v>#N/A</v>
      </c>
      <c r="BWX73" s="2" t="e">
        <f ca="1"/>
        <v>#N/A</v>
      </c>
      <c r="BWY73" s="2" t="e">
        <f ca="1"/>
        <v>#N/A</v>
      </c>
      <c r="BWZ73" s="2" t="e">
        <f ca="1"/>
        <v>#N/A</v>
      </c>
      <c r="BXA73" s="2" t="e">
        <f ca="1"/>
        <v>#N/A</v>
      </c>
      <c r="BXB73" s="2" t="e">
        <f ca="1"/>
        <v>#N/A</v>
      </c>
      <c r="BXC73" s="2" t="e">
        <f ca="1"/>
        <v>#N/A</v>
      </c>
      <c r="BXD73" s="2" t="e">
        <f ca="1"/>
        <v>#N/A</v>
      </c>
      <c r="BXE73" s="2" t="e">
        <f ca="1"/>
        <v>#N/A</v>
      </c>
      <c r="BXF73" s="2" t="e">
        <f ca="1"/>
        <v>#N/A</v>
      </c>
      <c r="BXG73" s="2" t="e">
        <f ca="1"/>
        <v>#N/A</v>
      </c>
      <c r="BXH73" s="2" t="e">
        <f ca="1"/>
        <v>#N/A</v>
      </c>
      <c r="BXI73" s="2" t="e">
        <f ca="1"/>
        <v>#N/A</v>
      </c>
      <c r="BXJ73" s="2" t="e">
        <f ca="1"/>
        <v>#N/A</v>
      </c>
      <c r="BXK73" s="2" t="e">
        <f ca="1"/>
        <v>#N/A</v>
      </c>
      <c r="BXL73" s="2" t="e">
        <f ca="1"/>
        <v>#N/A</v>
      </c>
      <c r="BXM73" s="2" t="e">
        <f ca="1"/>
        <v>#N/A</v>
      </c>
      <c r="BXN73" s="2" t="e">
        <f ca="1"/>
        <v>#N/A</v>
      </c>
      <c r="BXO73" s="2" t="e">
        <f ca="1"/>
        <v>#N/A</v>
      </c>
      <c r="BXP73" s="2" t="e">
        <f ca="1"/>
        <v>#N/A</v>
      </c>
      <c r="BXQ73" s="2" t="e">
        <f ca="1"/>
        <v>#N/A</v>
      </c>
      <c r="BXR73" s="2" t="e">
        <f ca="1"/>
        <v>#N/A</v>
      </c>
      <c r="BXS73" s="2" t="e">
        <f ca="1"/>
        <v>#N/A</v>
      </c>
      <c r="BXT73" s="2" t="e">
        <f ca="1"/>
        <v>#N/A</v>
      </c>
      <c r="BXU73" s="2" t="e">
        <f ca="1"/>
        <v>#N/A</v>
      </c>
      <c r="BXV73" s="2" t="e">
        <f ca="1"/>
        <v>#N/A</v>
      </c>
      <c r="BXW73" s="2" t="e">
        <f ca="1"/>
        <v>#N/A</v>
      </c>
      <c r="BXX73" s="2" t="e">
        <f ca="1"/>
        <v>#N/A</v>
      </c>
      <c r="BXY73" s="2" t="e">
        <f ca="1"/>
        <v>#N/A</v>
      </c>
      <c r="BXZ73" s="2" t="e">
        <f ca="1"/>
        <v>#N/A</v>
      </c>
      <c r="BYA73" s="2" t="e">
        <f ca="1"/>
        <v>#N/A</v>
      </c>
      <c r="BYB73" s="2" t="e">
        <f ca="1"/>
        <v>#N/A</v>
      </c>
      <c r="BYC73" s="2" t="e">
        <f ca="1"/>
        <v>#N/A</v>
      </c>
      <c r="BYD73" s="2" t="e">
        <f ca="1"/>
        <v>#N/A</v>
      </c>
      <c r="BYE73" s="2" t="e">
        <f ca="1"/>
        <v>#N/A</v>
      </c>
      <c r="BYF73" s="2" t="e">
        <f ca="1"/>
        <v>#N/A</v>
      </c>
      <c r="BYG73" s="2" t="e">
        <f ca="1"/>
        <v>#N/A</v>
      </c>
      <c r="BYH73" s="2" t="e">
        <f ca="1"/>
        <v>#N/A</v>
      </c>
      <c r="BYI73" s="2" t="e">
        <f ca="1"/>
        <v>#N/A</v>
      </c>
      <c r="BYJ73" s="2" t="e">
        <f ca="1"/>
        <v>#N/A</v>
      </c>
      <c r="BYK73" s="2" t="e">
        <f ca="1"/>
        <v>#N/A</v>
      </c>
      <c r="BYL73" s="2" t="e">
        <f ca="1"/>
        <v>#N/A</v>
      </c>
      <c r="BYM73" s="2" t="e">
        <f ca="1"/>
        <v>#N/A</v>
      </c>
      <c r="BYN73" s="2" t="e">
        <f ca="1"/>
        <v>#N/A</v>
      </c>
      <c r="BYO73" s="2" t="e">
        <f ca="1"/>
        <v>#N/A</v>
      </c>
      <c r="BYP73" s="2" t="e">
        <f ca="1"/>
        <v>#N/A</v>
      </c>
      <c r="BYQ73" s="2" t="e">
        <f ca="1"/>
        <v>#N/A</v>
      </c>
      <c r="BYR73" s="2" t="e">
        <f ca="1"/>
        <v>#N/A</v>
      </c>
      <c r="BYS73" s="2" t="e">
        <f ca="1"/>
        <v>#N/A</v>
      </c>
      <c r="BYT73" s="2" t="e">
        <f ca="1"/>
        <v>#N/A</v>
      </c>
      <c r="BYU73" s="2" t="e">
        <f ca="1"/>
        <v>#N/A</v>
      </c>
      <c r="BYV73" s="2" t="e">
        <f ca="1"/>
        <v>#N/A</v>
      </c>
      <c r="BYW73" s="2" t="e">
        <f ca="1"/>
        <v>#N/A</v>
      </c>
      <c r="BYX73" s="2" t="e">
        <f ca="1"/>
        <v>#N/A</v>
      </c>
      <c r="BYY73" s="2" t="e">
        <f ca="1"/>
        <v>#N/A</v>
      </c>
      <c r="BYZ73" s="2" t="e">
        <f ca="1"/>
        <v>#N/A</v>
      </c>
      <c r="BZA73" s="2" t="e">
        <f ca="1"/>
        <v>#N/A</v>
      </c>
      <c r="BZB73" s="2" t="e">
        <f ca="1"/>
        <v>#N/A</v>
      </c>
      <c r="BZC73" s="2" t="e">
        <f ca="1"/>
        <v>#N/A</v>
      </c>
      <c r="BZD73" s="2" t="e">
        <f ca="1"/>
        <v>#N/A</v>
      </c>
      <c r="BZE73" s="2" t="e">
        <f ca="1"/>
        <v>#N/A</v>
      </c>
      <c r="BZF73" s="2" t="e">
        <f ca="1"/>
        <v>#N/A</v>
      </c>
      <c r="BZG73" s="2" t="e">
        <f ca="1"/>
        <v>#N/A</v>
      </c>
      <c r="BZH73" s="2" t="e">
        <f ca="1"/>
        <v>#N/A</v>
      </c>
      <c r="BZI73" s="2" t="e">
        <f ca="1"/>
        <v>#N/A</v>
      </c>
      <c r="BZJ73" s="2" t="e">
        <f ca="1"/>
        <v>#N/A</v>
      </c>
      <c r="BZK73" s="2" t="e">
        <f ca="1"/>
        <v>#N/A</v>
      </c>
      <c r="BZL73" s="2" t="e">
        <f ca="1"/>
        <v>#N/A</v>
      </c>
      <c r="BZM73" s="2" t="e">
        <f ca="1"/>
        <v>#N/A</v>
      </c>
      <c r="BZN73" s="2" t="e">
        <f ca="1"/>
        <v>#N/A</v>
      </c>
      <c r="BZO73" s="2" t="e">
        <f ca="1"/>
        <v>#N/A</v>
      </c>
      <c r="BZP73" s="2" t="e">
        <f ca="1"/>
        <v>#N/A</v>
      </c>
      <c r="BZQ73" s="2" t="e">
        <f ca="1"/>
        <v>#N/A</v>
      </c>
      <c r="BZR73" s="2" t="e">
        <f ca="1"/>
        <v>#N/A</v>
      </c>
      <c r="BZS73" s="2" t="e">
        <f ca="1"/>
        <v>#N/A</v>
      </c>
      <c r="BZT73" s="2" t="e">
        <f ca="1"/>
        <v>#N/A</v>
      </c>
      <c r="BZU73" s="2" t="e">
        <f ca="1"/>
        <v>#N/A</v>
      </c>
      <c r="BZV73" s="2" t="e">
        <f ca="1"/>
        <v>#N/A</v>
      </c>
      <c r="BZW73" s="2" t="e">
        <f ca="1"/>
        <v>#N/A</v>
      </c>
      <c r="BZX73" s="2" t="e">
        <f ca="1"/>
        <v>#N/A</v>
      </c>
      <c r="BZY73" s="2" t="e">
        <f ca="1"/>
        <v>#N/A</v>
      </c>
      <c r="BZZ73" s="2" t="e">
        <f ca="1"/>
        <v>#N/A</v>
      </c>
      <c r="CAA73" s="2" t="e">
        <f ca="1"/>
        <v>#N/A</v>
      </c>
      <c r="CAB73" s="2" t="e">
        <f ca="1"/>
        <v>#N/A</v>
      </c>
      <c r="CAC73" s="2" t="e">
        <f ca="1"/>
        <v>#N/A</v>
      </c>
      <c r="CAD73" s="2" t="e">
        <f ca="1"/>
        <v>#N/A</v>
      </c>
      <c r="CAE73" s="2" t="e">
        <f ca="1"/>
        <v>#N/A</v>
      </c>
      <c r="CAF73" s="2" t="e">
        <f ca="1"/>
        <v>#N/A</v>
      </c>
      <c r="CAG73" s="2" t="e">
        <f ca="1"/>
        <v>#N/A</v>
      </c>
      <c r="CAH73" s="2" t="e">
        <f ca="1"/>
        <v>#N/A</v>
      </c>
      <c r="CAI73" s="2" t="e">
        <f ca="1"/>
        <v>#N/A</v>
      </c>
      <c r="CAJ73" s="2" t="e">
        <f ca="1"/>
        <v>#N/A</v>
      </c>
      <c r="CAK73" s="2" t="e">
        <f ca="1"/>
        <v>#N/A</v>
      </c>
      <c r="CAL73" s="2" t="e">
        <f ca="1"/>
        <v>#N/A</v>
      </c>
      <c r="CAM73" s="2" t="e">
        <f ca="1"/>
        <v>#N/A</v>
      </c>
      <c r="CAN73" s="2" t="e">
        <f ca="1"/>
        <v>#N/A</v>
      </c>
      <c r="CAO73" s="2" t="e">
        <f ca="1"/>
        <v>#N/A</v>
      </c>
      <c r="CAP73" s="2" t="e">
        <f ca="1"/>
        <v>#N/A</v>
      </c>
      <c r="CAQ73" s="2" t="e">
        <f ca="1"/>
        <v>#N/A</v>
      </c>
      <c r="CAR73" s="2" t="e">
        <f ca="1"/>
        <v>#N/A</v>
      </c>
      <c r="CAS73" s="2" t="e">
        <f ca="1"/>
        <v>#N/A</v>
      </c>
      <c r="CAT73" s="2" t="e">
        <f ca="1"/>
        <v>#N/A</v>
      </c>
      <c r="CAU73" s="2" t="e">
        <f ca="1"/>
        <v>#N/A</v>
      </c>
      <c r="CAV73" s="2" t="e">
        <f ca="1"/>
        <v>#N/A</v>
      </c>
      <c r="CAW73" s="2" t="e">
        <f ca="1"/>
        <v>#N/A</v>
      </c>
      <c r="CAX73" s="2" t="e">
        <f ca="1"/>
        <v>#N/A</v>
      </c>
      <c r="CAY73" s="2" t="e">
        <f ca="1"/>
        <v>#N/A</v>
      </c>
      <c r="CAZ73" s="2" t="e">
        <f ca="1"/>
        <v>#N/A</v>
      </c>
      <c r="CBA73" s="2" t="e">
        <f ca="1"/>
        <v>#N/A</v>
      </c>
      <c r="CBB73" s="2" t="e">
        <f ca="1"/>
        <v>#N/A</v>
      </c>
      <c r="CBC73" s="2" t="e">
        <f ca="1"/>
        <v>#N/A</v>
      </c>
      <c r="CBD73" s="2" t="e">
        <f ca="1"/>
        <v>#N/A</v>
      </c>
      <c r="CBE73" s="2" t="e">
        <f ca="1"/>
        <v>#N/A</v>
      </c>
      <c r="CBF73" s="2" t="e">
        <f ca="1"/>
        <v>#N/A</v>
      </c>
      <c r="CBG73" s="2" t="e">
        <f ca="1"/>
        <v>#N/A</v>
      </c>
      <c r="CBH73" s="2" t="e">
        <f ca="1"/>
        <v>#N/A</v>
      </c>
      <c r="CBI73" s="2" t="e">
        <f ca="1"/>
        <v>#N/A</v>
      </c>
      <c r="CBJ73" s="2" t="e">
        <f ca="1"/>
        <v>#N/A</v>
      </c>
      <c r="CBK73" s="2" t="e">
        <f ca="1"/>
        <v>#N/A</v>
      </c>
      <c r="CBL73" s="2" t="e">
        <f ca="1"/>
        <v>#N/A</v>
      </c>
      <c r="CBM73" s="2" t="e">
        <f ca="1"/>
        <v>#N/A</v>
      </c>
      <c r="CBN73" s="2" t="e">
        <f ca="1"/>
        <v>#N/A</v>
      </c>
      <c r="CBO73" s="2" t="e">
        <f ca="1"/>
        <v>#N/A</v>
      </c>
      <c r="CBP73" s="2" t="e">
        <f ca="1"/>
        <v>#N/A</v>
      </c>
      <c r="CBQ73" s="2" t="e">
        <f ca="1"/>
        <v>#N/A</v>
      </c>
      <c r="CBR73" s="2" t="e">
        <f ca="1"/>
        <v>#N/A</v>
      </c>
      <c r="CBS73" s="2" t="e">
        <f ca="1"/>
        <v>#N/A</v>
      </c>
      <c r="CBT73" s="2" t="e">
        <f ca="1"/>
        <v>#N/A</v>
      </c>
      <c r="CBU73" s="2" t="e">
        <f ca="1"/>
        <v>#N/A</v>
      </c>
      <c r="CBV73" s="2" t="e">
        <f ca="1"/>
        <v>#N/A</v>
      </c>
      <c r="CBW73" s="2" t="e">
        <f ca="1"/>
        <v>#N/A</v>
      </c>
      <c r="CBX73" s="2" t="e">
        <f ca="1"/>
        <v>#N/A</v>
      </c>
      <c r="CBY73" s="2" t="e">
        <f ca="1"/>
        <v>#N/A</v>
      </c>
      <c r="CBZ73" s="2" t="e">
        <f ca="1"/>
        <v>#N/A</v>
      </c>
      <c r="CCA73" s="2" t="e">
        <f ca="1"/>
        <v>#N/A</v>
      </c>
      <c r="CCB73" s="2" t="e">
        <f ca="1"/>
        <v>#N/A</v>
      </c>
      <c r="CCC73" s="2" t="e">
        <f ca="1"/>
        <v>#N/A</v>
      </c>
      <c r="CCD73" s="2" t="e">
        <f ca="1"/>
        <v>#N/A</v>
      </c>
      <c r="CCE73" s="2" t="e">
        <f ca="1"/>
        <v>#N/A</v>
      </c>
      <c r="CCF73" s="2" t="e">
        <f ca="1"/>
        <v>#N/A</v>
      </c>
      <c r="CCG73" s="2" t="e">
        <f ca="1"/>
        <v>#N/A</v>
      </c>
      <c r="CCH73" s="2" t="e">
        <f ca="1"/>
        <v>#N/A</v>
      </c>
      <c r="CCI73" s="2" t="e">
        <f ca="1"/>
        <v>#N/A</v>
      </c>
      <c r="CCJ73" s="2" t="e">
        <f ca="1"/>
        <v>#N/A</v>
      </c>
      <c r="CCK73" s="2" t="e">
        <f ca="1"/>
        <v>#N/A</v>
      </c>
      <c r="CCL73" s="2" t="e">
        <f ca="1"/>
        <v>#N/A</v>
      </c>
      <c r="CCM73" s="2" t="e">
        <f ca="1"/>
        <v>#N/A</v>
      </c>
      <c r="CCN73" s="2" t="e">
        <f ca="1"/>
        <v>#N/A</v>
      </c>
      <c r="CCO73" s="2" t="e">
        <f ca="1"/>
        <v>#N/A</v>
      </c>
      <c r="CCP73" s="2" t="e">
        <f ca="1"/>
        <v>#N/A</v>
      </c>
      <c r="CCQ73" s="2" t="e">
        <f ca="1"/>
        <v>#N/A</v>
      </c>
      <c r="CCR73" s="2" t="e">
        <f ca="1"/>
        <v>#N/A</v>
      </c>
      <c r="CCS73" s="2" t="e">
        <f ca="1"/>
        <v>#N/A</v>
      </c>
      <c r="CCT73" s="2" t="e">
        <f ca="1"/>
        <v>#N/A</v>
      </c>
      <c r="CCU73" s="2" t="e">
        <f ca="1"/>
        <v>#N/A</v>
      </c>
      <c r="CCV73" s="2" t="e">
        <f ca="1"/>
        <v>#N/A</v>
      </c>
      <c r="CCW73" s="2" t="e">
        <f ca="1"/>
        <v>#N/A</v>
      </c>
      <c r="CCX73" s="2" t="e">
        <f ca="1"/>
        <v>#N/A</v>
      </c>
      <c r="CCY73" s="2" t="e">
        <f ca="1"/>
        <v>#N/A</v>
      </c>
      <c r="CCZ73" s="2" t="e">
        <f ca="1"/>
        <v>#N/A</v>
      </c>
      <c r="CDA73" s="2" t="e">
        <f ca="1"/>
        <v>#N/A</v>
      </c>
      <c r="CDB73" s="2" t="e">
        <f ca="1"/>
        <v>#N/A</v>
      </c>
      <c r="CDC73" s="2" t="e">
        <f ca="1"/>
        <v>#N/A</v>
      </c>
      <c r="CDD73" s="2" t="e">
        <f ca="1"/>
        <v>#N/A</v>
      </c>
      <c r="CDE73" s="2" t="e">
        <f ca="1"/>
        <v>#N/A</v>
      </c>
      <c r="CDF73" s="2" t="e">
        <f ca="1"/>
        <v>#N/A</v>
      </c>
      <c r="CDG73" s="2" t="e">
        <f ca="1"/>
        <v>#N/A</v>
      </c>
      <c r="CDH73" s="2" t="e">
        <f ca="1"/>
        <v>#N/A</v>
      </c>
      <c r="CDI73" s="2" t="e">
        <f ca="1"/>
        <v>#N/A</v>
      </c>
      <c r="CDJ73" s="2" t="e">
        <f ca="1"/>
        <v>#N/A</v>
      </c>
      <c r="CDK73" s="2" t="e">
        <f ca="1"/>
        <v>#N/A</v>
      </c>
      <c r="CDL73" s="2" t="e">
        <f ca="1"/>
        <v>#N/A</v>
      </c>
      <c r="CDM73" s="2" t="e">
        <f ca="1"/>
        <v>#N/A</v>
      </c>
      <c r="CDN73" s="2" t="e">
        <f ca="1"/>
        <v>#N/A</v>
      </c>
      <c r="CDO73" s="2" t="e">
        <f ca="1"/>
        <v>#N/A</v>
      </c>
      <c r="CDP73" s="2" t="e">
        <f ca="1"/>
        <v>#N/A</v>
      </c>
      <c r="CDQ73" s="2" t="e">
        <f ca="1"/>
        <v>#N/A</v>
      </c>
      <c r="CDR73" s="2" t="e">
        <f ca="1"/>
        <v>#N/A</v>
      </c>
      <c r="CDS73" s="2" t="e">
        <f ca="1"/>
        <v>#N/A</v>
      </c>
      <c r="CDT73" s="2" t="e">
        <f ca="1"/>
        <v>#N/A</v>
      </c>
      <c r="CDU73" s="2" t="e">
        <f ca="1"/>
        <v>#N/A</v>
      </c>
      <c r="CDV73" s="2" t="e">
        <f ca="1"/>
        <v>#N/A</v>
      </c>
      <c r="CDW73" s="2" t="e">
        <f ca="1"/>
        <v>#N/A</v>
      </c>
      <c r="CDX73" s="2" t="e">
        <f ca="1"/>
        <v>#N/A</v>
      </c>
      <c r="CDY73" s="2" t="e">
        <f ca="1"/>
        <v>#N/A</v>
      </c>
      <c r="CDZ73" s="2" t="e">
        <f ca="1"/>
        <v>#N/A</v>
      </c>
      <c r="CEA73" s="2" t="e">
        <f ca="1"/>
        <v>#N/A</v>
      </c>
      <c r="CEB73" s="2" t="e">
        <f ca="1"/>
        <v>#N/A</v>
      </c>
      <c r="CEC73" s="2" t="e">
        <f ca="1"/>
        <v>#N/A</v>
      </c>
      <c r="CED73" s="2" t="e">
        <f ca="1"/>
        <v>#N/A</v>
      </c>
      <c r="CEE73" s="2" t="e">
        <f ca="1"/>
        <v>#N/A</v>
      </c>
      <c r="CEF73" s="2" t="e">
        <f ca="1"/>
        <v>#N/A</v>
      </c>
      <c r="CEG73" s="2" t="e">
        <f ca="1"/>
        <v>#N/A</v>
      </c>
      <c r="CEH73" s="2" t="e">
        <f ca="1"/>
        <v>#N/A</v>
      </c>
      <c r="CEI73" s="2" t="e">
        <f ca="1"/>
        <v>#N/A</v>
      </c>
      <c r="CEJ73" s="2" t="e">
        <f ca="1"/>
        <v>#N/A</v>
      </c>
      <c r="CEK73" s="2" t="e">
        <f ca="1"/>
        <v>#N/A</v>
      </c>
      <c r="CEL73" s="2" t="e">
        <f ca="1"/>
        <v>#N/A</v>
      </c>
      <c r="CEM73" s="2" t="e">
        <f ca="1"/>
        <v>#N/A</v>
      </c>
      <c r="CEN73" s="2" t="e">
        <f ca="1"/>
        <v>#N/A</v>
      </c>
      <c r="CEO73" s="2" t="e">
        <f ca="1"/>
        <v>#N/A</v>
      </c>
      <c r="CEP73" s="2" t="e">
        <f ca="1"/>
        <v>#N/A</v>
      </c>
      <c r="CEQ73" s="2" t="e">
        <f ca="1"/>
        <v>#N/A</v>
      </c>
      <c r="CER73" s="2" t="e">
        <f ca="1"/>
        <v>#N/A</v>
      </c>
      <c r="CES73" s="2" t="e">
        <f ca="1"/>
        <v>#N/A</v>
      </c>
      <c r="CET73" s="2" t="e">
        <f ca="1"/>
        <v>#N/A</v>
      </c>
      <c r="CEU73" s="2" t="e">
        <f ca="1"/>
        <v>#N/A</v>
      </c>
      <c r="CEV73" s="2" t="e">
        <f ca="1"/>
        <v>#N/A</v>
      </c>
      <c r="CEW73" s="2" t="e">
        <f ca="1"/>
        <v>#N/A</v>
      </c>
      <c r="CEX73" s="2" t="e">
        <f ca="1"/>
        <v>#N/A</v>
      </c>
      <c r="CEY73" s="2" t="e">
        <f ca="1"/>
        <v>#N/A</v>
      </c>
      <c r="CEZ73" s="2" t="e">
        <f ca="1"/>
        <v>#N/A</v>
      </c>
      <c r="CFA73" s="2" t="e">
        <f ca="1"/>
        <v>#N/A</v>
      </c>
      <c r="CFB73" s="2" t="e">
        <f ca="1"/>
        <v>#N/A</v>
      </c>
      <c r="CFC73" s="2" t="e">
        <f ca="1"/>
        <v>#N/A</v>
      </c>
      <c r="CFD73" s="2" t="e">
        <f ca="1"/>
        <v>#N/A</v>
      </c>
      <c r="CFE73" s="2" t="e">
        <f ca="1"/>
        <v>#N/A</v>
      </c>
      <c r="CFF73" s="2" t="e">
        <f ca="1"/>
        <v>#N/A</v>
      </c>
      <c r="CFG73" s="2" t="e">
        <f ca="1"/>
        <v>#N/A</v>
      </c>
      <c r="CFH73" s="2" t="e">
        <f ca="1"/>
        <v>#N/A</v>
      </c>
      <c r="CFI73" s="2" t="e">
        <f ca="1"/>
        <v>#N/A</v>
      </c>
      <c r="CFJ73" s="2" t="e">
        <f ca="1"/>
        <v>#N/A</v>
      </c>
      <c r="CFK73" s="2" t="e">
        <f ca="1"/>
        <v>#N/A</v>
      </c>
      <c r="CFL73" s="2" t="e">
        <f ca="1"/>
        <v>#N/A</v>
      </c>
      <c r="CFM73" s="2" t="e">
        <f ca="1"/>
        <v>#N/A</v>
      </c>
      <c r="CFN73" s="2" t="e">
        <f ca="1"/>
        <v>#N/A</v>
      </c>
      <c r="CFO73" s="2" t="e">
        <f ca="1"/>
        <v>#N/A</v>
      </c>
      <c r="CFP73" s="2" t="e">
        <f ca="1"/>
        <v>#N/A</v>
      </c>
      <c r="CFQ73" s="2" t="e">
        <f ca="1"/>
        <v>#N/A</v>
      </c>
      <c r="CFR73" s="2" t="e">
        <f ca="1"/>
        <v>#N/A</v>
      </c>
      <c r="CFS73" s="2" t="e">
        <f ca="1"/>
        <v>#N/A</v>
      </c>
      <c r="CFT73" s="2" t="e">
        <f ca="1"/>
        <v>#N/A</v>
      </c>
      <c r="CFU73" s="2" t="e">
        <f ca="1"/>
        <v>#N/A</v>
      </c>
      <c r="CFV73" s="2" t="e">
        <f ca="1"/>
        <v>#N/A</v>
      </c>
      <c r="CFW73" s="2" t="e">
        <f ca="1"/>
        <v>#N/A</v>
      </c>
      <c r="CFX73" s="2" t="e">
        <f ca="1"/>
        <v>#N/A</v>
      </c>
      <c r="CFY73" s="2" t="e">
        <f ca="1"/>
        <v>#N/A</v>
      </c>
      <c r="CFZ73" s="2" t="e">
        <f ca="1"/>
        <v>#N/A</v>
      </c>
      <c r="CGA73" s="2" t="e">
        <f ca="1"/>
        <v>#N/A</v>
      </c>
      <c r="CGB73" s="2" t="e">
        <f ca="1"/>
        <v>#N/A</v>
      </c>
      <c r="CGC73" s="2" t="e">
        <f ca="1"/>
        <v>#N/A</v>
      </c>
      <c r="CGD73" s="2" t="e">
        <f ca="1"/>
        <v>#N/A</v>
      </c>
      <c r="CGE73" s="2" t="e">
        <f ca="1"/>
        <v>#N/A</v>
      </c>
      <c r="CGF73" s="2" t="e">
        <f ca="1"/>
        <v>#N/A</v>
      </c>
      <c r="CGG73" s="2" t="e">
        <f ca="1"/>
        <v>#N/A</v>
      </c>
      <c r="CGH73" s="2" t="e">
        <f ca="1"/>
        <v>#N/A</v>
      </c>
      <c r="CGI73" s="2" t="e">
        <f ca="1"/>
        <v>#N/A</v>
      </c>
      <c r="CGJ73" s="2" t="e">
        <f ca="1"/>
        <v>#N/A</v>
      </c>
      <c r="CGK73" s="2" t="e">
        <f ca="1"/>
        <v>#N/A</v>
      </c>
      <c r="CGL73" s="2" t="e">
        <f ca="1"/>
        <v>#N/A</v>
      </c>
      <c r="CGM73" s="2" t="e">
        <f ca="1"/>
        <v>#N/A</v>
      </c>
      <c r="CGN73" s="2" t="e">
        <f ca="1"/>
        <v>#N/A</v>
      </c>
      <c r="CGO73" s="2" t="e">
        <f ca="1"/>
        <v>#N/A</v>
      </c>
      <c r="CGP73" s="2" t="e">
        <f ca="1"/>
        <v>#N/A</v>
      </c>
      <c r="CGQ73" s="2" t="e">
        <f ca="1"/>
        <v>#N/A</v>
      </c>
      <c r="CGR73" s="2" t="e">
        <f ca="1"/>
        <v>#N/A</v>
      </c>
      <c r="CGS73" s="2" t="e">
        <f ca="1"/>
        <v>#N/A</v>
      </c>
      <c r="CGT73" s="2" t="e">
        <f ca="1"/>
        <v>#N/A</v>
      </c>
      <c r="CGU73" s="2" t="e">
        <f ca="1"/>
        <v>#N/A</v>
      </c>
      <c r="CGV73" s="2" t="e">
        <f ca="1"/>
        <v>#N/A</v>
      </c>
      <c r="CGW73" s="2" t="e">
        <f ca="1"/>
        <v>#N/A</v>
      </c>
      <c r="CGX73" s="2" t="e">
        <f ca="1"/>
        <v>#N/A</v>
      </c>
      <c r="CGY73" s="2" t="e">
        <f ca="1"/>
        <v>#N/A</v>
      </c>
      <c r="CGZ73" s="2" t="e">
        <f ca="1"/>
        <v>#N/A</v>
      </c>
      <c r="CHA73" s="2" t="e">
        <f ca="1"/>
        <v>#N/A</v>
      </c>
      <c r="CHB73" s="2" t="e">
        <f ca="1"/>
        <v>#N/A</v>
      </c>
      <c r="CHC73" s="2" t="e">
        <f ca="1"/>
        <v>#N/A</v>
      </c>
      <c r="CHD73" s="2" t="e">
        <f ca="1"/>
        <v>#N/A</v>
      </c>
      <c r="CHE73" s="2" t="e">
        <f ca="1"/>
        <v>#N/A</v>
      </c>
      <c r="CHF73" s="2" t="e">
        <f ca="1"/>
        <v>#N/A</v>
      </c>
      <c r="CHG73" s="2" t="e">
        <f ca="1"/>
        <v>#N/A</v>
      </c>
      <c r="CHH73" s="2" t="e">
        <f ca="1"/>
        <v>#N/A</v>
      </c>
      <c r="CHI73" s="2" t="e">
        <f ca="1"/>
        <v>#N/A</v>
      </c>
      <c r="CHJ73" s="2" t="e">
        <f ca="1"/>
        <v>#N/A</v>
      </c>
      <c r="CHK73" s="2" t="e">
        <f ca="1"/>
        <v>#N/A</v>
      </c>
      <c r="CHL73" s="2" t="e">
        <f ca="1"/>
        <v>#N/A</v>
      </c>
      <c r="CHM73" s="2" t="e">
        <f ca="1"/>
        <v>#N/A</v>
      </c>
      <c r="CHN73" s="2" t="e">
        <f ca="1"/>
        <v>#N/A</v>
      </c>
      <c r="CHO73" s="2" t="e">
        <f ca="1"/>
        <v>#N/A</v>
      </c>
      <c r="CHP73" s="2" t="e">
        <f ca="1"/>
        <v>#N/A</v>
      </c>
      <c r="CHQ73" s="2" t="e">
        <f ca="1"/>
        <v>#N/A</v>
      </c>
      <c r="CHR73" s="2" t="e">
        <f ca="1"/>
        <v>#N/A</v>
      </c>
      <c r="CHS73" s="2" t="e">
        <f ca="1"/>
        <v>#N/A</v>
      </c>
      <c r="CHT73" s="2" t="e">
        <f ca="1"/>
        <v>#N/A</v>
      </c>
      <c r="CHU73" s="2" t="e">
        <f ca="1"/>
        <v>#N/A</v>
      </c>
      <c r="CHV73" s="2" t="e">
        <f ca="1"/>
        <v>#N/A</v>
      </c>
      <c r="CHW73" s="2" t="e">
        <f ca="1"/>
        <v>#N/A</v>
      </c>
      <c r="CHX73" s="2" t="e">
        <f ca="1"/>
        <v>#N/A</v>
      </c>
      <c r="CHY73" s="2" t="e">
        <f ca="1"/>
        <v>#N/A</v>
      </c>
      <c r="CHZ73" s="2" t="e">
        <f ca="1"/>
        <v>#N/A</v>
      </c>
      <c r="CIA73" s="2" t="e">
        <f ca="1"/>
        <v>#N/A</v>
      </c>
      <c r="CIB73" s="2" t="e">
        <f ca="1"/>
        <v>#N/A</v>
      </c>
      <c r="CIC73" s="2" t="e">
        <f ca="1"/>
        <v>#N/A</v>
      </c>
      <c r="CID73" s="2" t="e">
        <f ca="1"/>
        <v>#N/A</v>
      </c>
      <c r="CIE73" s="2" t="e">
        <f ca="1"/>
        <v>#N/A</v>
      </c>
      <c r="CIF73" s="2" t="e">
        <f ca="1"/>
        <v>#N/A</v>
      </c>
      <c r="CIG73" s="2" t="e">
        <f ca="1"/>
        <v>#N/A</v>
      </c>
      <c r="CIH73" s="2" t="e">
        <f ca="1"/>
        <v>#N/A</v>
      </c>
      <c r="CII73" s="2" t="e">
        <f ca="1"/>
        <v>#N/A</v>
      </c>
      <c r="CIJ73" s="2" t="e">
        <f ca="1"/>
        <v>#N/A</v>
      </c>
      <c r="CIK73" s="2" t="e">
        <f ca="1"/>
        <v>#N/A</v>
      </c>
      <c r="CIL73" s="2" t="e">
        <f ca="1"/>
        <v>#N/A</v>
      </c>
      <c r="CIM73" s="2" t="e">
        <f ca="1"/>
        <v>#N/A</v>
      </c>
      <c r="CIN73" s="2" t="e">
        <f ca="1"/>
        <v>#N/A</v>
      </c>
      <c r="CIO73" s="2" t="e">
        <f ca="1"/>
        <v>#N/A</v>
      </c>
      <c r="CIP73" s="2" t="e">
        <f ca="1"/>
        <v>#N/A</v>
      </c>
      <c r="CIQ73" s="2" t="e">
        <f ca="1"/>
        <v>#N/A</v>
      </c>
      <c r="CIR73" s="2" t="e">
        <f ca="1"/>
        <v>#N/A</v>
      </c>
      <c r="CIS73" s="2" t="e">
        <f ca="1"/>
        <v>#N/A</v>
      </c>
      <c r="CIT73" s="2" t="e">
        <f ca="1"/>
        <v>#N/A</v>
      </c>
      <c r="CIU73" s="2" t="e">
        <f ca="1"/>
        <v>#N/A</v>
      </c>
      <c r="CIV73" s="2" t="e">
        <f ca="1"/>
        <v>#N/A</v>
      </c>
      <c r="CIW73" s="2" t="e">
        <f ca="1"/>
        <v>#N/A</v>
      </c>
      <c r="CIX73" s="2" t="e">
        <f ca="1"/>
        <v>#N/A</v>
      </c>
      <c r="CIY73" s="2" t="e">
        <f ca="1"/>
        <v>#N/A</v>
      </c>
      <c r="CIZ73" s="2" t="e">
        <f ca="1"/>
        <v>#N/A</v>
      </c>
      <c r="CJA73" s="2" t="e">
        <f ca="1"/>
        <v>#N/A</v>
      </c>
      <c r="CJB73" s="2" t="e">
        <f ca="1"/>
        <v>#N/A</v>
      </c>
      <c r="CJC73" s="2" t="e">
        <f ca="1"/>
        <v>#N/A</v>
      </c>
      <c r="CJD73" s="2" t="e">
        <f ca="1"/>
        <v>#N/A</v>
      </c>
      <c r="CJE73" s="2" t="e">
        <f ca="1"/>
        <v>#N/A</v>
      </c>
      <c r="CJF73" s="2" t="e">
        <f ca="1"/>
        <v>#N/A</v>
      </c>
      <c r="CJG73" s="2" t="e">
        <f ca="1"/>
        <v>#N/A</v>
      </c>
      <c r="CJH73" s="2" t="e">
        <f ca="1"/>
        <v>#N/A</v>
      </c>
      <c r="CJI73" s="2" t="e">
        <f ca="1"/>
        <v>#N/A</v>
      </c>
      <c r="CJJ73" s="2" t="e">
        <f ca="1"/>
        <v>#N/A</v>
      </c>
      <c r="CJK73" s="2" t="e">
        <f ca="1"/>
        <v>#N/A</v>
      </c>
      <c r="CJL73" s="2" t="e">
        <f ca="1"/>
        <v>#N/A</v>
      </c>
      <c r="CJM73" s="2" t="e">
        <f ca="1"/>
        <v>#N/A</v>
      </c>
      <c r="CJN73" s="2" t="e">
        <f ca="1"/>
        <v>#N/A</v>
      </c>
      <c r="CJO73" s="2" t="e">
        <f ca="1"/>
        <v>#N/A</v>
      </c>
      <c r="CJP73" s="2" t="e">
        <f ca="1"/>
        <v>#N/A</v>
      </c>
      <c r="CJQ73" s="2" t="e">
        <f ca="1"/>
        <v>#N/A</v>
      </c>
      <c r="CJR73" s="2" t="e">
        <f ca="1"/>
        <v>#N/A</v>
      </c>
      <c r="CJS73" s="2" t="e">
        <f ca="1"/>
        <v>#N/A</v>
      </c>
      <c r="CJT73" s="2" t="e">
        <f ca="1"/>
        <v>#N/A</v>
      </c>
      <c r="CJU73" s="2" t="e">
        <f ca="1"/>
        <v>#N/A</v>
      </c>
      <c r="CJV73" s="2" t="e">
        <f ca="1"/>
        <v>#N/A</v>
      </c>
      <c r="CJW73" s="2" t="e">
        <f ca="1"/>
        <v>#N/A</v>
      </c>
      <c r="CJX73" s="2" t="e">
        <f ca="1"/>
        <v>#N/A</v>
      </c>
      <c r="CJY73" s="2" t="e">
        <f ca="1"/>
        <v>#N/A</v>
      </c>
      <c r="CJZ73" s="2" t="e">
        <f ca="1"/>
        <v>#N/A</v>
      </c>
      <c r="CKA73" s="2" t="e">
        <f ca="1"/>
        <v>#N/A</v>
      </c>
      <c r="CKB73" s="2" t="e">
        <f ca="1"/>
        <v>#N/A</v>
      </c>
      <c r="CKC73" s="2" t="e">
        <f ca="1"/>
        <v>#N/A</v>
      </c>
      <c r="CKD73" s="2" t="e">
        <f ca="1"/>
        <v>#N/A</v>
      </c>
      <c r="CKE73" s="2" t="e">
        <f ca="1"/>
        <v>#N/A</v>
      </c>
      <c r="CKF73" s="2" t="e">
        <f ca="1"/>
        <v>#N/A</v>
      </c>
      <c r="CKG73" s="2" t="e">
        <f ca="1"/>
        <v>#N/A</v>
      </c>
      <c r="CKH73" s="2" t="e">
        <f ca="1"/>
        <v>#N/A</v>
      </c>
      <c r="CKI73" s="2" t="e">
        <f ca="1"/>
        <v>#N/A</v>
      </c>
      <c r="CKJ73" s="2" t="e">
        <f ca="1"/>
        <v>#N/A</v>
      </c>
      <c r="CKK73" s="2" t="e">
        <f ca="1"/>
        <v>#N/A</v>
      </c>
      <c r="CKL73" s="2" t="e">
        <f ca="1"/>
        <v>#N/A</v>
      </c>
      <c r="CKM73" s="2" t="e">
        <f ca="1"/>
        <v>#N/A</v>
      </c>
      <c r="CKN73" s="2" t="e">
        <f ca="1"/>
        <v>#N/A</v>
      </c>
      <c r="CKO73" s="2" t="e">
        <f ca="1"/>
        <v>#N/A</v>
      </c>
      <c r="CKP73" s="2" t="e">
        <f ca="1"/>
        <v>#N/A</v>
      </c>
      <c r="CKQ73" s="2" t="e">
        <f ca="1"/>
        <v>#N/A</v>
      </c>
      <c r="CKR73" s="2" t="e">
        <f ca="1"/>
        <v>#N/A</v>
      </c>
      <c r="CKS73" s="2" t="e">
        <f ca="1"/>
        <v>#N/A</v>
      </c>
      <c r="CKT73" s="2" t="e">
        <f ca="1"/>
        <v>#N/A</v>
      </c>
      <c r="CKU73" s="2" t="e">
        <f ca="1"/>
        <v>#N/A</v>
      </c>
      <c r="CKV73" s="2" t="e">
        <f ca="1"/>
        <v>#N/A</v>
      </c>
      <c r="CKW73" s="2" t="e">
        <f ca="1"/>
        <v>#N/A</v>
      </c>
      <c r="CKX73" s="2" t="e">
        <f ca="1"/>
        <v>#N/A</v>
      </c>
      <c r="CKY73" s="2" t="e">
        <f ca="1"/>
        <v>#N/A</v>
      </c>
      <c r="CKZ73" s="2" t="e">
        <f ca="1"/>
        <v>#N/A</v>
      </c>
      <c r="CLA73" s="2" t="e">
        <f ca="1"/>
        <v>#N/A</v>
      </c>
      <c r="CLB73" s="2" t="e">
        <f ca="1"/>
        <v>#N/A</v>
      </c>
      <c r="CLC73" s="2" t="e">
        <f ca="1"/>
        <v>#N/A</v>
      </c>
      <c r="CLD73" s="2" t="e">
        <f ca="1"/>
        <v>#N/A</v>
      </c>
      <c r="CLE73" s="2" t="e">
        <f ca="1"/>
        <v>#N/A</v>
      </c>
      <c r="CLF73" s="2" t="e">
        <f ca="1"/>
        <v>#N/A</v>
      </c>
      <c r="CLG73" s="2" t="e">
        <f ca="1"/>
        <v>#N/A</v>
      </c>
      <c r="CLH73" s="2" t="e">
        <f ca="1"/>
        <v>#N/A</v>
      </c>
      <c r="CLI73" s="2" t="e">
        <f ca="1"/>
        <v>#N/A</v>
      </c>
      <c r="CLJ73" s="2" t="e">
        <f ca="1"/>
        <v>#N/A</v>
      </c>
      <c r="CLK73" s="2" t="e">
        <f ca="1"/>
        <v>#N/A</v>
      </c>
      <c r="CLL73" s="2" t="e">
        <f ca="1"/>
        <v>#N/A</v>
      </c>
      <c r="CLM73" s="2" t="e">
        <f ca="1"/>
        <v>#N/A</v>
      </c>
      <c r="CLN73" s="2" t="e">
        <f ca="1"/>
        <v>#N/A</v>
      </c>
      <c r="CLO73" s="2" t="e">
        <f ca="1"/>
        <v>#N/A</v>
      </c>
      <c r="CLP73" s="2" t="e">
        <f ca="1"/>
        <v>#N/A</v>
      </c>
      <c r="CLQ73" s="2" t="e">
        <f ca="1"/>
        <v>#N/A</v>
      </c>
      <c r="CLR73" s="2" t="e">
        <f ca="1"/>
        <v>#N/A</v>
      </c>
      <c r="CLS73" s="2" t="e">
        <f ca="1"/>
        <v>#N/A</v>
      </c>
      <c r="CLT73" s="2" t="e">
        <f ca="1"/>
        <v>#N/A</v>
      </c>
      <c r="CLU73" s="2" t="e">
        <f ca="1"/>
        <v>#N/A</v>
      </c>
      <c r="CLV73" s="2" t="e">
        <f ca="1"/>
        <v>#N/A</v>
      </c>
      <c r="CLW73" s="2" t="e">
        <f ca="1"/>
        <v>#N/A</v>
      </c>
      <c r="CLX73" s="2" t="e">
        <f ca="1"/>
        <v>#N/A</v>
      </c>
      <c r="CLY73" s="2" t="e">
        <f ca="1"/>
        <v>#N/A</v>
      </c>
      <c r="CLZ73" s="2" t="e">
        <f ca="1"/>
        <v>#N/A</v>
      </c>
      <c r="CMA73" s="2" t="e">
        <f ca="1"/>
        <v>#N/A</v>
      </c>
      <c r="CMB73" s="2" t="e">
        <f ca="1"/>
        <v>#N/A</v>
      </c>
      <c r="CMC73" s="2" t="e">
        <f ca="1"/>
        <v>#N/A</v>
      </c>
      <c r="CMD73" s="2" t="e">
        <f ca="1"/>
        <v>#N/A</v>
      </c>
      <c r="CME73" s="2" t="e">
        <f ca="1"/>
        <v>#N/A</v>
      </c>
      <c r="CMF73" s="2" t="e">
        <f ca="1"/>
        <v>#N/A</v>
      </c>
      <c r="CMG73" s="2" t="e">
        <f ca="1"/>
        <v>#N/A</v>
      </c>
      <c r="CMH73" s="2" t="e">
        <f ca="1"/>
        <v>#N/A</v>
      </c>
      <c r="CMI73" s="2" t="e">
        <f ca="1"/>
        <v>#N/A</v>
      </c>
      <c r="CMJ73" s="2" t="e">
        <f ca="1"/>
        <v>#N/A</v>
      </c>
      <c r="CMK73" s="2" t="e">
        <f ca="1"/>
        <v>#N/A</v>
      </c>
      <c r="CML73" s="2" t="e">
        <f ca="1"/>
        <v>#N/A</v>
      </c>
      <c r="CMM73" s="2" t="e">
        <f ca="1"/>
        <v>#N/A</v>
      </c>
      <c r="CMN73" s="2" t="e">
        <f ca="1"/>
        <v>#N/A</v>
      </c>
      <c r="CMO73" s="2" t="e">
        <f ca="1"/>
        <v>#N/A</v>
      </c>
      <c r="CMP73" s="2" t="e">
        <f ca="1"/>
        <v>#N/A</v>
      </c>
      <c r="CMQ73" s="2" t="e">
        <f ca="1"/>
        <v>#N/A</v>
      </c>
      <c r="CMR73" s="2" t="e">
        <f ca="1"/>
        <v>#N/A</v>
      </c>
      <c r="CMS73" s="2" t="e">
        <f ca="1"/>
        <v>#N/A</v>
      </c>
      <c r="CMT73" s="2" t="e">
        <f ca="1"/>
        <v>#N/A</v>
      </c>
      <c r="CMU73" s="2" t="e">
        <f ca="1"/>
        <v>#N/A</v>
      </c>
      <c r="CMV73" s="2" t="e">
        <f ca="1"/>
        <v>#N/A</v>
      </c>
      <c r="CMW73" s="2" t="e">
        <f ca="1"/>
        <v>#N/A</v>
      </c>
      <c r="CMX73" s="2" t="e">
        <f ca="1"/>
        <v>#N/A</v>
      </c>
      <c r="CMY73" s="2" t="e">
        <f ca="1"/>
        <v>#N/A</v>
      </c>
      <c r="CMZ73" s="2" t="e">
        <f ca="1"/>
        <v>#N/A</v>
      </c>
      <c r="CNA73" s="2" t="e">
        <f ca="1"/>
        <v>#N/A</v>
      </c>
      <c r="CNB73" s="2" t="e">
        <f ca="1"/>
        <v>#N/A</v>
      </c>
      <c r="CNC73" s="2" t="e">
        <f ca="1"/>
        <v>#N/A</v>
      </c>
      <c r="CND73" s="2" t="e">
        <f ca="1"/>
        <v>#N/A</v>
      </c>
      <c r="CNE73" s="2" t="e">
        <f ca="1"/>
        <v>#N/A</v>
      </c>
      <c r="CNF73" s="2" t="e">
        <f ca="1"/>
        <v>#N/A</v>
      </c>
      <c r="CNG73" s="2" t="e">
        <f ca="1"/>
        <v>#N/A</v>
      </c>
      <c r="CNH73" s="2" t="e">
        <f ca="1"/>
        <v>#N/A</v>
      </c>
      <c r="CNI73" s="2" t="e">
        <f ca="1"/>
        <v>#N/A</v>
      </c>
      <c r="CNJ73" s="2" t="e">
        <f ca="1"/>
        <v>#N/A</v>
      </c>
      <c r="CNK73" s="2" t="e">
        <f ca="1"/>
        <v>#N/A</v>
      </c>
      <c r="CNL73" s="2" t="e">
        <f ca="1"/>
        <v>#N/A</v>
      </c>
      <c r="CNM73" s="2" t="e">
        <f ca="1"/>
        <v>#N/A</v>
      </c>
      <c r="CNN73" s="2" t="e">
        <f ca="1"/>
        <v>#N/A</v>
      </c>
      <c r="CNO73" s="2" t="e">
        <f ca="1"/>
        <v>#N/A</v>
      </c>
      <c r="CNP73" s="2" t="e">
        <f ca="1"/>
        <v>#N/A</v>
      </c>
      <c r="CNQ73" s="2" t="e">
        <f ca="1"/>
        <v>#N/A</v>
      </c>
      <c r="CNR73" s="2" t="e">
        <f ca="1"/>
        <v>#N/A</v>
      </c>
      <c r="CNS73" s="2" t="e">
        <f ca="1"/>
        <v>#N/A</v>
      </c>
      <c r="CNT73" s="2" t="e">
        <f ca="1"/>
        <v>#N/A</v>
      </c>
      <c r="CNU73" s="2" t="e">
        <f ca="1"/>
        <v>#N/A</v>
      </c>
      <c r="CNV73" s="2" t="e">
        <f ca="1"/>
        <v>#N/A</v>
      </c>
      <c r="CNW73" s="2" t="e">
        <f ca="1"/>
        <v>#N/A</v>
      </c>
      <c r="CNX73" s="2" t="e">
        <f ca="1"/>
        <v>#N/A</v>
      </c>
      <c r="CNY73" s="2" t="e">
        <f ca="1"/>
        <v>#N/A</v>
      </c>
      <c r="CNZ73" s="2" t="e">
        <f ca="1"/>
        <v>#N/A</v>
      </c>
      <c r="COA73" s="2" t="e">
        <f ca="1"/>
        <v>#N/A</v>
      </c>
      <c r="COB73" s="2" t="e">
        <f ca="1"/>
        <v>#N/A</v>
      </c>
      <c r="COC73" s="2" t="e">
        <f ca="1"/>
        <v>#N/A</v>
      </c>
      <c r="COD73" s="2" t="e">
        <f ca="1"/>
        <v>#N/A</v>
      </c>
      <c r="COE73" s="2" t="e">
        <f ca="1"/>
        <v>#N/A</v>
      </c>
      <c r="COF73" s="2" t="e">
        <f ca="1"/>
        <v>#N/A</v>
      </c>
      <c r="COG73" s="2" t="e">
        <f ca="1"/>
        <v>#N/A</v>
      </c>
      <c r="COH73" s="2" t="e">
        <f ca="1"/>
        <v>#N/A</v>
      </c>
      <c r="COI73" s="2" t="e">
        <f ca="1"/>
        <v>#N/A</v>
      </c>
      <c r="COJ73" s="2" t="e">
        <f ca="1"/>
        <v>#N/A</v>
      </c>
      <c r="COK73" s="2" t="e">
        <f ca="1"/>
        <v>#N/A</v>
      </c>
      <c r="COL73" s="2" t="e">
        <f ca="1"/>
        <v>#N/A</v>
      </c>
      <c r="COM73" s="2" t="e">
        <f ca="1"/>
        <v>#N/A</v>
      </c>
      <c r="CON73" s="2" t="e">
        <f ca="1"/>
        <v>#N/A</v>
      </c>
      <c r="COO73" s="2" t="e">
        <f ca="1"/>
        <v>#N/A</v>
      </c>
      <c r="COP73" s="2" t="e">
        <f ca="1"/>
        <v>#N/A</v>
      </c>
      <c r="COQ73" s="2" t="e">
        <f ca="1"/>
        <v>#N/A</v>
      </c>
      <c r="COR73" s="2" t="e">
        <f ca="1"/>
        <v>#N/A</v>
      </c>
      <c r="COS73" s="2" t="e">
        <f ca="1"/>
        <v>#N/A</v>
      </c>
      <c r="COT73" s="2" t="e">
        <f ca="1"/>
        <v>#N/A</v>
      </c>
      <c r="COU73" s="2" t="e">
        <f ca="1"/>
        <v>#N/A</v>
      </c>
      <c r="COV73" s="2" t="e">
        <f ca="1"/>
        <v>#N/A</v>
      </c>
      <c r="COW73" s="2" t="e">
        <f ca="1"/>
        <v>#N/A</v>
      </c>
      <c r="COX73" s="2" t="e">
        <f ca="1"/>
        <v>#N/A</v>
      </c>
      <c r="COY73" s="2" t="e">
        <f ca="1"/>
        <v>#N/A</v>
      </c>
      <c r="COZ73" s="2" t="e">
        <f ca="1"/>
        <v>#N/A</v>
      </c>
      <c r="CPA73" s="2" t="e">
        <f ca="1"/>
        <v>#N/A</v>
      </c>
      <c r="CPB73" s="2" t="e">
        <f ca="1"/>
        <v>#N/A</v>
      </c>
      <c r="CPC73" s="2" t="e">
        <f ca="1"/>
        <v>#N/A</v>
      </c>
      <c r="CPD73" s="2" t="e">
        <f ca="1"/>
        <v>#N/A</v>
      </c>
      <c r="CPE73" s="2" t="e">
        <f ca="1"/>
        <v>#N/A</v>
      </c>
      <c r="CPF73" s="2" t="e">
        <f ca="1"/>
        <v>#N/A</v>
      </c>
      <c r="CPG73" s="2" t="e">
        <f ca="1"/>
        <v>#N/A</v>
      </c>
      <c r="CPH73" s="2" t="e">
        <f ca="1"/>
        <v>#N/A</v>
      </c>
      <c r="CPI73" s="2" t="e">
        <f ca="1"/>
        <v>#N/A</v>
      </c>
      <c r="CPJ73" s="2" t="e">
        <f ca="1"/>
        <v>#N/A</v>
      </c>
      <c r="CPK73" s="2" t="e">
        <f ca="1"/>
        <v>#N/A</v>
      </c>
      <c r="CPL73" s="2" t="e">
        <f ca="1"/>
        <v>#N/A</v>
      </c>
      <c r="CPM73" s="2" t="e">
        <f ca="1"/>
        <v>#N/A</v>
      </c>
      <c r="CPN73" s="2" t="e">
        <f ca="1"/>
        <v>#N/A</v>
      </c>
      <c r="CPO73" s="2" t="e">
        <f ca="1"/>
        <v>#N/A</v>
      </c>
      <c r="CPP73" s="2" t="e">
        <f ca="1"/>
        <v>#N/A</v>
      </c>
      <c r="CPQ73" s="2" t="e">
        <f ca="1"/>
        <v>#N/A</v>
      </c>
      <c r="CPR73" s="2" t="e">
        <f ca="1"/>
        <v>#N/A</v>
      </c>
      <c r="CPS73" s="2" t="e">
        <f ca="1"/>
        <v>#N/A</v>
      </c>
      <c r="CPT73" s="2" t="e">
        <f ca="1"/>
        <v>#N/A</v>
      </c>
      <c r="CPU73" s="2" t="e">
        <f ca="1"/>
        <v>#N/A</v>
      </c>
      <c r="CPV73" s="2" t="e">
        <f ca="1"/>
        <v>#N/A</v>
      </c>
      <c r="CPW73" s="2" t="e">
        <f ca="1"/>
        <v>#N/A</v>
      </c>
      <c r="CPX73" s="2" t="e">
        <f ca="1"/>
        <v>#N/A</v>
      </c>
      <c r="CPY73" s="2" t="e">
        <f ca="1"/>
        <v>#N/A</v>
      </c>
      <c r="CPZ73" s="2" t="e">
        <f ca="1"/>
        <v>#N/A</v>
      </c>
      <c r="CQA73" s="2" t="e">
        <f ca="1"/>
        <v>#N/A</v>
      </c>
      <c r="CQB73" s="2" t="e">
        <f ca="1"/>
        <v>#N/A</v>
      </c>
      <c r="CQC73" s="2" t="e">
        <f ca="1"/>
        <v>#N/A</v>
      </c>
      <c r="CQD73" s="2" t="e">
        <f ca="1"/>
        <v>#N/A</v>
      </c>
      <c r="CQE73" s="2" t="e">
        <f ca="1"/>
        <v>#N/A</v>
      </c>
      <c r="CQF73" s="2" t="e">
        <f ca="1"/>
        <v>#N/A</v>
      </c>
      <c r="CQG73" s="2" t="e">
        <f ca="1"/>
        <v>#N/A</v>
      </c>
      <c r="CQH73" s="2" t="e">
        <f ca="1"/>
        <v>#N/A</v>
      </c>
      <c r="CQI73" s="2" t="e">
        <f ca="1"/>
        <v>#N/A</v>
      </c>
      <c r="CQJ73" s="2" t="e">
        <f ca="1"/>
        <v>#N/A</v>
      </c>
      <c r="CQK73" s="2" t="e">
        <f ca="1"/>
        <v>#N/A</v>
      </c>
      <c r="CQL73" s="2" t="e">
        <f ca="1"/>
        <v>#N/A</v>
      </c>
      <c r="CQM73" s="2" t="e">
        <f ca="1"/>
        <v>#N/A</v>
      </c>
      <c r="CQN73" s="2" t="e">
        <f ca="1"/>
        <v>#N/A</v>
      </c>
      <c r="CQO73" s="2" t="e">
        <f ca="1"/>
        <v>#N/A</v>
      </c>
      <c r="CQP73" s="2" t="e">
        <f ca="1"/>
        <v>#N/A</v>
      </c>
      <c r="CQQ73" s="2" t="e">
        <f ca="1"/>
        <v>#N/A</v>
      </c>
      <c r="CQR73" s="2" t="e">
        <f ca="1"/>
        <v>#N/A</v>
      </c>
      <c r="CQS73" s="2" t="e">
        <f ca="1"/>
        <v>#N/A</v>
      </c>
      <c r="CQT73" s="2" t="e">
        <f ca="1"/>
        <v>#N/A</v>
      </c>
      <c r="CQU73" s="2" t="e">
        <f ca="1"/>
        <v>#N/A</v>
      </c>
      <c r="CQV73" s="2" t="e">
        <f ca="1"/>
        <v>#N/A</v>
      </c>
      <c r="CQW73" s="2" t="e">
        <f ca="1"/>
        <v>#N/A</v>
      </c>
      <c r="CQX73" s="2" t="e">
        <f ca="1"/>
        <v>#N/A</v>
      </c>
      <c r="CQY73" s="2" t="e">
        <f ca="1"/>
        <v>#N/A</v>
      </c>
      <c r="CQZ73" s="2" t="e">
        <f ca="1"/>
        <v>#N/A</v>
      </c>
      <c r="CRA73" s="2" t="e">
        <f ca="1"/>
        <v>#N/A</v>
      </c>
      <c r="CRB73" s="2" t="e">
        <f ca="1"/>
        <v>#N/A</v>
      </c>
      <c r="CRC73" s="2" t="e">
        <f ca="1"/>
        <v>#N/A</v>
      </c>
      <c r="CRD73" s="2" t="e">
        <f ca="1"/>
        <v>#N/A</v>
      </c>
      <c r="CRE73" s="2" t="e">
        <f ca="1"/>
        <v>#N/A</v>
      </c>
      <c r="CRF73" s="2" t="e">
        <f ca="1"/>
        <v>#N/A</v>
      </c>
      <c r="CRG73" s="2" t="e">
        <f ca="1"/>
        <v>#N/A</v>
      </c>
      <c r="CRH73" s="2" t="e">
        <f ca="1"/>
        <v>#N/A</v>
      </c>
      <c r="CRI73" s="2" t="e">
        <f ca="1"/>
        <v>#N/A</v>
      </c>
      <c r="CRJ73" s="2" t="e">
        <f ca="1"/>
        <v>#N/A</v>
      </c>
      <c r="CRK73" s="2" t="e">
        <f ca="1"/>
        <v>#N/A</v>
      </c>
      <c r="CRL73" s="2" t="e">
        <f ca="1"/>
        <v>#N/A</v>
      </c>
      <c r="CRM73" s="2" t="e">
        <f ca="1"/>
        <v>#N/A</v>
      </c>
      <c r="CRN73" s="2" t="e">
        <f ca="1"/>
        <v>#N/A</v>
      </c>
      <c r="CRO73" s="2" t="e">
        <f ca="1"/>
        <v>#N/A</v>
      </c>
      <c r="CRP73" s="2" t="e">
        <f ca="1"/>
        <v>#N/A</v>
      </c>
      <c r="CRQ73" s="2" t="e">
        <f ca="1"/>
        <v>#N/A</v>
      </c>
      <c r="CRR73" s="2" t="e">
        <f ca="1"/>
        <v>#N/A</v>
      </c>
      <c r="CRS73" s="2" t="e">
        <f ca="1"/>
        <v>#N/A</v>
      </c>
      <c r="CRT73" s="2" t="e">
        <f ca="1"/>
        <v>#N/A</v>
      </c>
      <c r="CRU73" s="2" t="e">
        <f ca="1"/>
        <v>#N/A</v>
      </c>
      <c r="CRV73" s="2" t="e">
        <f ca="1"/>
        <v>#N/A</v>
      </c>
      <c r="CRW73" s="2" t="e">
        <f ca="1"/>
        <v>#N/A</v>
      </c>
      <c r="CRX73" s="2" t="e">
        <f ca="1"/>
        <v>#N/A</v>
      </c>
      <c r="CRY73" s="2" t="e">
        <f ca="1"/>
        <v>#N/A</v>
      </c>
      <c r="CRZ73" s="2" t="e">
        <f ca="1"/>
        <v>#N/A</v>
      </c>
      <c r="CSA73" s="2" t="e">
        <f ca="1"/>
        <v>#N/A</v>
      </c>
      <c r="CSB73" s="2" t="e">
        <f ca="1"/>
        <v>#N/A</v>
      </c>
      <c r="CSC73" s="2" t="e">
        <f ca="1"/>
        <v>#N/A</v>
      </c>
      <c r="CSD73" s="2" t="e">
        <f ca="1"/>
        <v>#N/A</v>
      </c>
      <c r="CSE73" s="2" t="e">
        <f ca="1"/>
        <v>#N/A</v>
      </c>
      <c r="CSF73" s="2" t="e">
        <f ca="1"/>
        <v>#N/A</v>
      </c>
      <c r="CSG73" s="2" t="e">
        <f ca="1"/>
        <v>#N/A</v>
      </c>
      <c r="CSH73" s="2" t="e">
        <f ca="1"/>
        <v>#N/A</v>
      </c>
      <c r="CSI73" s="2" t="e">
        <f ca="1"/>
        <v>#N/A</v>
      </c>
      <c r="CSJ73" s="2" t="e">
        <f ca="1"/>
        <v>#N/A</v>
      </c>
      <c r="CSK73" s="2" t="e">
        <f ca="1"/>
        <v>#N/A</v>
      </c>
      <c r="CSL73" s="2" t="e">
        <f ca="1"/>
        <v>#N/A</v>
      </c>
      <c r="CSM73" s="2" t="e">
        <f ca="1"/>
        <v>#N/A</v>
      </c>
      <c r="CSN73" s="2" t="e">
        <f ca="1"/>
        <v>#N/A</v>
      </c>
      <c r="CSO73" s="2" t="e">
        <f ca="1"/>
        <v>#N/A</v>
      </c>
      <c r="CSP73" s="2" t="e">
        <f ca="1"/>
        <v>#N/A</v>
      </c>
      <c r="CSQ73" s="2" t="e">
        <f ca="1"/>
        <v>#N/A</v>
      </c>
      <c r="CSR73" s="2" t="e">
        <f ca="1"/>
        <v>#N/A</v>
      </c>
      <c r="CSS73" s="2" t="e">
        <f ca="1"/>
        <v>#N/A</v>
      </c>
      <c r="CST73" s="2" t="e">
        <f ca="1"/>
        <v>#N/A</v>
      </c>
      <c r="CSU73" s="2" t="e">
        <f ca="1"/>
        <v>#N/A</v>
      </c>
      <c r="CSV73" s="2" t="e">
        <f ca="1"/>
        <v>#N/A</v>
      </c>
      <c r="CSW73" s="2" t="e">
        <f ca="1"/>
        <v>#N/A</v>
      </c>
      <c r="CSX73" s="2" t="e">
        <f ca="1"/>
        <v>#N/A</v>
      </c>
      <c r="CSY73" s="2" t="e">
        <f ca="1"/>
        <v>#N/A</v>
      </c>
      <c r="CSZ73" s="2" t="e">
        <f ca="1"/>
        <v>#N/A</v>
      </c>
      <c r="CTA73" s="2" t="e">
        <f ca="1"/>
        <v>#N/A</v>
      </c>
      <c r="CTB73" s="2" t="e">
        <f ca="1"/>
        <v>#N/A</v>
      </c>
      <c r="CTC73" s="2" t="e">
        <f ca="1"/>
        <v>#N/A</v>
      </c>
      <c r="CTD73" s="2" t="e">
        <f ca="1"/>
        <v>#N/A</v>
      </c>
      <c r="CTE73" s="2" t="e">
        <f ca="1"/>
        <v>#N/A</v>
      </c>
      <c r="CTF73" s="2" t="e">
        <f ca="1"/>
        <v>#N/A</v>
      </c>
      <c r="CTG73" s="2" t="e">
        <f ca="1"/>
        <v>#N/A</v>
      </c>
      <c r="CTH73" s="2" t="e">
        <f ca="1"/>
        <v>#N/A</v>
      </c>
      <c r="CTI73" s="2" t="e">
        <f ca="1"/>
        <v>#N/A</v>
      </c>
      <c r="CTJ73" s="2" t="e">
        <f ca="1"/>
        <v>#N/A</v>
      </c>
      <c r="CTK73" s="2" t="e">
        <f ca="1"/>
        <v>#N/A</v>
      </c>
      <c r="CTL73" s="2" t="e">
        <f ca="1"/>
        <v>#N/A</v>
      </c>
      <c r="CTM73" s="2" t="e">
        <f ca="1"/>
        <v>#N/A</v>
      </c>
      <c r="CTN73" s="2" t="e">
        <f ca="1"/>
        <v>#N/A</v>
      </c>
      <c r="CTO73" s="2" t="e">
        <f ca="1"/>
        <v>#N/A</v>
      </c>
      <c r="CTP73" s="2" t="e">
        <f ca="1"/>
        <v>#N/A</v>
      </c>
      <c r="CTQ73" s="2" t="e">
        <f ca="1"/>
        <v>#N/A</v>
      </c>
      <c r="CTR73" s="2" t="e">
        <f ca="1"/>
        <v>#N/A</v>
      </c>
      <c r="CTS73" s="2" t="e">
        <f ca="1"/>
        <v>#N/A</v>
      </c>
      <c r="CTT73" s="2" t="e">
        <f ca="1"/>
        <v>#N/A</v>
      </c>
      <c r="CTU73" s="2" t="e">
        <f ca="1"/>
        <v>#N/A</v>
      </c>
      <c r="CTV73" s="2" t="e">
        <f ca="1"/>
        <v>#N/A</v>
      </c>
      <c r="CTW73" s="2" t="e">
        <f ca="1"/>
        <v>#N/A</v>
      </c>
      <c r="CTX73" s="2" t="e">
        <f ca="1"/>
        <v>#N/A</v>
      </c>
      <c r="CTY73" s="2" t="e">
        <f ca="1"/>
        <v>#N/A</v>
      </c>
      <c r="CTZ73" s="2" t="e">
        <f ca="1"/>
        <v>#N/A</v>
      </c>
      <c r="CUA73" s="2" t="e">
        <f ca="1"/>
        <v>#N/A</v>
      </c>
      <c r="CUB73" s="2" t="e">
        <f ca="1"/>
        <v>#N/A</v>
      </c>
      <c r="CUC73" s="2" t="e">
        <f ca="1"/>
        <v>#N/A</v>
      </c>
      <c r="CUD73" s="2" t="e">
        <f ca="1"/>
        <v>#N/A</v>
      </c>
      <c r="CUE73" s="2" t="e">
        <f ca="1"/>
        <v>#N/A</v>
      </c>
      <c r="CUF73" s="2" t="e">
        <f ca="1"/>
        <v>#N/A</v>
      </c>
      <c r="CUG73" s="2" t="e">
        <f ca="1"/>
        <v>#N/A</v>
      </c>
      <c r="CUH73" s="2" t="e">
        <f ca="1"/>
        <v>#N/A</v>
      </c>
      <c r="CUI73" s="2" t="e">
        <f ca="1"/>
        <v>#N/A</v>
      </c>
      <c r="CUJ73" s="2" t="e">
        <f ca="1"/>
        <v>#N/A</v>
      </c>
      <c r="CUK73" s="2" t="e">
        <f ca="1"/>
        <v>#N/A</v>
      </c>
      <c r="CUL73" s="2" t="e">
        <f ca="1"/>
        <v>#N/A</v>
      </c>
      <c r="CUM73" s="2" t="e">
        <f ca="1"/>
        <v>#N/A</v>
      </c>
      <c r="CUN73" s="2" t="e">
        <f ca="1"/>
        <v>#N/A</v>
      </c>
      <c r="CUO73" s="2" t="e">
        <f ca="1"/>
        <v>#N/A</v>
      </c>
      <c r="CUP73" s="2" t="e">
        <f ca="1"/>
        <v>#N/A</v>
      </c>
      <c r="CUQ73" s="2" t="e">
        <f ca="1"/>
        <v>#N/A</v>
      </c>
      <c r="CUR73" s="2" t="e">
        <f ca="1"/>
        <v>#N/A</v>
      </c>
      <c r="CUS73" s="2" t="e">
        <f ca="1"/>
        <v>#N/A</v>
      </c>
      <c r="CUT73" s="2" t="e">
        <f ca="1"/>
        <v>#N/A</v>
      </c>
      <c r="CUU73" s="2" t="e">
        <f ca="1"/>
        <v>#N/A</v>
      </c>
      <c r="CUV73" s="2" t="e">
        <f ca="1"/>
        <v>#N/A</v>
      </c>
      <c r="CUW73" s="2" t="e">
        <f ca="1"/>
        <v>#N/A</v>
      </c>
      <c r="CUX73" s="2" t="e">
        <f ca="1"/>
        <v>#N/A</v>
      </c>
      <c r="CUY73" s="2" t="e">
        <f ca="1"/>
        <v>#N/A</v>
      </c>
      <c r="CUZ73" s="2" t="e">
        <f ca="1"/>
        <v>#N/A</v>
      </c>
      <c r="CVA73" s="2" t="e">
        <f ca="1"/>
        <v>#N/A</v>
      </c>
      <c r="CVB73" s="2" t="e">
        <f ca="1"/>
        <v>#N/A</v>
      </c>
      <c r="CVC73" s="2" t="e">
        <f ca="1"/>
        <v>#N/A</v>
      </c>
      <c r="CVD73" s="2" t="e">
        <f ca="1"/>
        <v>#N/A</v>
      </c>
      <c r="CVE73" s="2" t="e">
        <f ca="1"/>
        <v>#N/A</v>
      </c>
      <c r="CVF73" s="2" t="e">
        <f ca="1"/>
        <v>#N/A</v>
      </c>
      <c r="CVG73" s="2" t="e">
        <f ca="1"/>
        <v>#N/A</v>
      </c>
      <c r="CVH73" s="2" t="e">
        <f ca="1"/>
        <v>#N/A</v>
      </c>
      <c r="CVI73" s="2" t="e">
        <f ca="1"/>
        <v>#N/A</v>
      </c>
      <c r="CVJ73" s="2" t="e">
        <f ca="1"/>
        <v>#N/A</v>
      </c>
      <c r="CVK73" s="2" t="e">
        <f ca="1"/>
        <v>#N/A</v>
      </c>
      <c r="CVL73" s="2" t="e">
        <f ca="1"/>
        <v>#N/A</v>
      </c>
      <c r="CVM73" s="2" t="e">
        <f ca="1"/>
        <v>#N/A</v>
      </c>
      <c r="CVN73" s="2" t="e">
        <f ca="1"/>
        <v>#N/A</v>
      </c>
      <c r="CVO73" s="2" t="e">
        <f ca="1"/>
        <v>#N/A</v>
      </c>
      <c r="CVP73" s="2" t="e">
        <f ca="1"/>
        <v>#N/A</v>
      </c>
      <c r="CVQ73" s="2" t="e">
        <f ca="1"/>
        <v>#N/A</v>
      </c>
      <c r="CVR73" s="2" t="e">
        <f ca="1"/>
        <v>#N/A</v>
      </c>
      <c r="CVS73" s="2" t="e">
        <f ca="1"/>
        <v>#N/A</v>
      </c>
      <c r="CVT73" s="2" t="e">
        <f ca="1"/>
        <v>#N/A</v>
      </c>
      <c r="CVU73" s="2" t="e">
        <f ca="1"/>
        <v>#N/A</v>
      </c>
      <c r="CVV73" s="2" t="e">
        <f ca="1"/>
        <v>#N/A</v>
      </c>
      <c r="CVW73" s="2" t="e">
        <f ca="1"/>
        <v>#N/A</v>
      </c>
      <c r="CVX73" s="2" t="e">
        <f ca="1"/>
        <v>#N/A</v>
      </c>
      <c r="CVY73" s="2" t="e">
        <f ca="1"/>
        <v>#N/A</v>
      </c>
      <c r="CVZ73" s="2" t="e">
        <f ca="1"/>
        <v>#N/A</v>
      </c>
      <c r="CWA73" s="2" t="e">
        <f ca="1"/>
        <v>#N/A</v>
      </c>
      <c r="CWB73" s="2" t="e">
        <f ca="1"/>
        <v>#N/A</v>
      </c>
      <c r="CWC73" s="2" t="e">
        <f ca="1"/>
        <v>#N/A</v>
      </c>
      <c r="CWD73" s="2" t="e">
        <f ca="1"/>
        <v>#N/A</v>
      </c>
      <c r="CWE73" s="2" t="e">
        <f ca="1"/>
        <v>#N/A</v>
      </c>
      <c r="CWF73" s="2" t="e">
        <f ca="1"/>
        <v>#N/A</v>
      </c>
      <c r="CWG73" s="2" t="e">
        <f ca="1"/>
        <v>#N/A</v>
      </c>
      <c r="CWH73" s="2" t="e">
        <f ca="1"/>
        <v>#N/A</v>
      </c>
      <c r="CWI73" s="2" t="e">
        <f ca="1"/>
        <v>#N/A</v>
      </c>
      <c r="CWJ73" s="2" t="e">
        <f ca="1"/>
        <v>#N/A</v>
      </c>
      <c r="CWK73" s="2" t="e">
        <f ca="1"/>
        <v>#N/A</v>
      </c>
      <c r="CWL73" s="2" t="e">
        <f ca="1"/>
        <v>#N/A</v>
      </c>
      <c r="CWM73" s="2" t="e">
        <f ca="1"/>
        <v>#N/A</v>
      </c>
      <c r="CWN73" s="2" t="e">
        <f ca="1"/>
        <v>#N/A</v>
      </c>
      <c r="CWO73" s="2" t="e">
        <f ca="1"/>
        <v>#N/A</v>
      </c>
      <c r="CWP73" s="2" t="e">
        <f ca="1"/>
        <v>#N/A</v>
      </c>
      <c r="CWQ73" s="2" t="e">
        <f ca="1"/>
        <v>#N/A</v>
      </c>
      <c r="CWR73" s="2" t="e">
        <f ca="1"/>
        <v>#N/A</v>
      </c>
      <c r="CWS73" s="2" t="e">
        <f ca="1"/>
        <v>#N/A</v>
      </c>
      <c r="CWT73" s="2" t="e">
        <f ca="1"/>
        <v>#N/A</v>
      </c>
      <c r="CWU73" s="2" t="e">
        <f ca="1"/>
        <v>#N/A</v>
      </c>
      <c r="CWV73" s="2" t="e">
        <f ca="1"/>
        <v>#N/A</v>
      </c>
      <c r="CWW73" s="2" t="e">
        <f ca="1"/>
        <v>#N/A</v>
      </c>
      <c r="CWX73" s="2" t="e">
        <f ca="1"/>
        <v>#N/A</v>
      </c>
      <c r="CWY73" s="2" t="e">
        <f ca="1"/>
        <v>#N/A</v>
      </c>
      <c r="CWZ73" s="2" t="e">
        <f ca="1"/>
        <v>#N/A</v>
      </c>
      <c r="CXA73" s="2" t="e">
        <f ca="1"/>
        <v>#N/A</v>
      </c>
      <c r="CXB73" s="2" t="e">
        <f ca="1"/>
        <v>#N/A</v>
      </c>
      <c r="CXC73" s="2" t="e">
        <f ca="1"/>
        <v>#N/A</v>
      </c>
      <c r="CXD73" s="2" t="e">
        <f ca="1"/>
        <v>#N/A</v>
      </c>
      <c r="CXE73" s="2" t="e">
        <f ca="1"/>
        <v>#N/A</v>
      </c>
      <c r="CXF73" s="2" t="e">
        <f ca="1"/>
        <v>#N/A</v>
      </c>
      <c r="CXG73" s="2" t="e">
        <f ca="1"/>
        <v>#N/A</v>
      </c>
      <c r="CXH73" s="2" t="e">
        <f ca="1"/>
        <v>#N/A</v>
      </c>
      <c r="CXI73" s="2" t="e">
        <f ca="1"/>
        <v>#N/A</v>
      </c>
      <c r="CXJ73" s="2" t="e">
        <f ca="1"/>
        <v>#N/A</v>
      </c>
      <c r="CXK73" s="2" t="e">
        <f ca="1"/>
        <v>#N/A</v>
      </c>
      <c r="CXL73" s="2" t="e">
        <f ca="1"/>
        <v>#N/A</v>
      </c>
      <c r="CXM73" s="2" t="e">
        <f ca="1"/>
        <v>#N/A</v>
      </c>
      <c r="CXN73" s="2" t="e">
        <f ca="1"/>
        <v>#N/A</v>
      </c>
      <c r="CXO73" s="2" t="e">
        <f ca="1"/>
        <v>#N/A</v>
      </c>
      <c r="CXP73" s="2" t="e">
        <f ca="1"/>
        <v>#N/A</v>
      </c>
      <c r="CXQ73" s="2" t="e">
        <f ca="1"/>
        <v>#N/A</v>
      </c>
      <c r="CXR73" s="2" t="e">
        <f ca="1"/>
        <v>#N/A</v>
      </c>
      <c r="CXS73" s="2" t="e">
        <f ca="1"/>
        <v>#N/A</v>
      </c>
      <c r="CXT73" s="2" t="e">
        <f ca="1"/>
        <v>#N/A</v>
      </c>
      <c r="CXU73" s="2" t="e">
        <f ca="1"/>
        <v>#N/A</v>
      </c>
      <c r="CXV73" s="2" t="e">
        <f ca="1"/>
        <v>#N/A</v>
      </c>
      <c r="CXW73" s="2" t="e">
        <f ca="1"/>
        <v>#N/A</v>
      </c>
      <c r="CXX73" s="2" t="e">
        <f ca="1"/>
        <v>#N/A</v>
      </c>
      <c r="CXY73" s="2" t="e">
        <f ca="1"/>
        <v>#N/A</v>
      </c>
      <c r="CXZ73" s="2" t="e">
        <f ca="1"/>
        <v>#N/A</v>
      </c>
      <c r="CYA73" s="2" t="e">
        <f ca="1"/>
        <v>#N/A</v>
      </c>
      <c r="CYB73" s="2" t="e">
        <f ca="1"/>
        <v>#N/A</v>
      </c>
      <c r="CYC73" s="2" t="e">
        <f ca="1"/>
        <v>#N/A</v>
      </c>
      <c r="CYD73" s="2" t="e">
        <f ca="1"/>
        <v>#N/A</v>
      </c>
      <c r="CYE73" s="2" t="e">
        <f ca="1"/>
        <v>#N/A</v>
      </c>
      <c r="CYF73" s="2" t="e">
        <f ca="1"/>
        <v>#N/A</v>
      </c>
      <c r="CYG73" s="2" t="e">
        <f ca="1"/>
        <v>#N/A</v>
      </c>
      <c r="CYH73" s="2" t="e">
        <f ca="1"/>
        <v>#N/A</v>
      </c>
      <c r="CYI73" s="2" t="e">
        <f ca="1"/>
        <v>#N/A</v>
      </c>
      <c r="CYJ73" s="2" t="e">
        <f ca="1"/>
        <v>#N/A</v>
      </c>
      <c r="CYK73" s="2" t="e">
        <f ca="1"/>
        <v>#N/A</v>
      </c>
      <c r="CYL73" s="2" t="e">
        <f ca="1"/>
        <v>#N/A</v>
      </c>
      <c r="CYM73" s="2" t="e">
        <f ca="1"/>
        <v>#N/A</v>
      </c>
      <c r="CYN73" s="2" t="e">
        <f ca="1"/>
        <v>#N/A</v>
      </c>
      <c r="CYO73" s="2" t="e">
        <f ca="1"/>
        <v>#N/A</v>
      </c>
      <c r="CYP73" s="2" t="e">
        <f ca="1"/>
        <v>#N/A</v>
      </c>
      <c r="CYQ73" s="2" t="e">
        <f ca="1"/>
        <v>#N/A</v>
      </c>
      <c r="CYR73" s="2" t="e">
        <f ca="1"/>
        <v>#N/A</v>
      </c>
      <c r="CYS73" s="2" t="e">
        <f ca="1"/>
        <v>#N/A</v>
      </c>
      <c r="CYT73" s="2" t="e">
        <f ca="1"/>
        <v>#N/A</v>
      </c>
      <c r="CYU73" s="2" t="e">
        <f ca="1"/>
        <v>#N/A</v>
      </c>
      <c r="CYV73" s="2" t="e">
        <f ca="1"/>
        <v>#N/A</v>
      </c>
      <c r="CYW73" s="2" t="e">
        <f ca="1"/>
        <v>#N/A</v>
      </c>
      <c r="CYX73" s="2" t="e">
        <f ca="1"/>
        <v>#N/A</v>
      </c>
      <c r="CYY73" s="2" t="e">
        <f ca="1"/>
        <v>#N/A</v>
      </c>
      <c r="CYZ73" s="2" t="e">
        <f ca="1"/>
        <v>#N/A</v>
      </c>
      <c r="CZA73" s="2" t="e">
        <f ca="1"/>
        <v>#N/A</v>
      </c>
      <c r="CZB73" s="2" t="e">
        <f ca="1"/>
        <v>#N/A</v>
      </c>
      <c r="CZC73" s="2" t="e">
        <f ca="1"/>
        <v>#N/A</v>
      </c>
      <c r="CZD73" s="2" t="e">
        <f ca="1"/>
        <v>#N/A</v>
      </c>
      <c r="CZE73" s="2" t="e">
        <f ca="1"/>
        <v>#N/A</v>
      </c>
      <c r="CZF73" s="2" t="e">
        <f ca="1"/>
        <v>#N/A</v>
      </c>
      <c r="CZG73" s="2" t="e">
        <f ca="1"/>
        <v>#N/A</v>
      </c>
      <c r="CZH73" s="2" t="e">
        <f ca="1"/>
        <v>#N/A</v>
      </c>
      <c r="CZI73" s="2" t="e">
        <f ca="1"/>
        <v>#N/A</v>
      </c>
      <c r="CZJ73" s="2" t="e">
        <f ca="1"/>
        <v>#N/A</v>
      </c>
      <c r="CZK73" s="2" t="e">
        <f ca="1"/>
        <v>#N/A</v>
      </c>
      <c r="CZL73" s="2" t="e">
        <f ca="1"/>
        <v>#N/A</v>
      </c>
      <c r="CZM73" s="2" t="e">
        <f ca="1"/>
        <v>#N/A</v>
      </c>
      <c r="CZN73" s="2" t="e">
        <f ca="1"/>
        <v>#N/A</v>
      </c>
      <c r="CZO73" s="2" t="e">
        <f ca="1"/>
        <v>#N/A</v>
      </c>
      <c r="CZP73" s="2" t="e">
        <f ca="1"/>
        <v>#N/A</v>
      </c>
      <c r="CZQ73" s="2" t="e">
        <f ca="1"/>
        <v>#N/A</v>
      </c>
      <c r="CZR73" s="2" t="e">
        <f ca="1"/>
        <v>#N/A</v>
      </c>
      <c r="CZS73" s="2" t="e">
        <f ca="1"/>
        <v>#N/A</v>
      </c>
      <c r="CZT73" s="2" t="e">
        <f ca="1"/>
        <v>#N/A</v>
      </c>
      <c r="CZU73" s="2" t="e">
        <f ca="1"/>
        <v>#N/A</v>
      </c>
      <c r="CZV73" s="2" t="e">
        <f ca="1"/>
        <v>#N/A</v>
      </c>
      <c r="CZW73" s="2" t="e">
        <f ca="1"/>
        <v>#N/A</v>
      </c>
      <c r="CZX73" s="2" t="e">
        <f ca="1"/>
        <v>#N/A</v>
      </c>
      <c r="CZY73" s="2" t="e">
        <f ca="1"/>
        <v>#N/A</v>
      </c>
      <c r="CZZ73" s="2" t="e">
        <f ca="1"/>
        <v>#N/A</v>
      </c>
      <c r="DAA73" s="2" t="e">
        <f ca="1"/>
        <v>#N/A</v>
      </c>
      <c r="DAB73" s="2" t="e">
        <f ca="1"/>
        <v>#N/A</v>
      </c>
      <c r="DAC73" s="2" t="e">
        <f ca="1"/>
        <v>#N/A</v>
      </c>
      <c r="DAD73" s="2" t="e">
        <f ca="1"/>
        <v>#N/A</v>
      </c>
      <c r="DAE73" s="2" t="e">
        <f ca="1"/>
        <v>#N/A</v>
      </c>
      <c r="DAF73" s="2" t="e">
        <f ca="1"/>
        <v>#N/A</v>
      </c>
      <c r="DAG73" s="2" t="e">
        <f ca="1"/>
        <v>#N/A</v>
      </c>
      <c r="DAH73" s="2" t="e">
        <f ca="1"/>
        <v>#N/A</v>
      </c>
      <c r="DAI73" s="2" t="e">
        <f ca="1"/>
        <v>#N/A</v>
      </c>
      <c r="DAJ73" s="2" t="e">
        <f ca="1"/>
        <v>#N/A</v>
      </c>
      <c r="DAK73" s="2" t="e">
        <f ca="1"/>
        <v>#N/A</v>
      </c>
      <c r="DAL73" s="2" t="e">
        <f ca="1"/>
        <v>#N/A</v>
      </c>
      <c r="DAM73" s="2" t="e">
        <f ca="1"/>
        <v>#N/A</v>
      </c>
      <c r="DAN73" s="2" t="e">
        <f ca="1"/>
        <v>#N/A</v>
      </c>
      <c r="DAO73" s="2" t="e">
        <f ca="1"/>
        <v>#N/A</v>
      </c>
      <c r="DAP73" s="2" t="e">
        <f ca="1"/>
        <v>#N/A</v>
      </c>
      <c r="DAQ73" s="2" t="e">
        <f ca="1"/>
        <v>#N/A</v>
      </c>
      <c r="DAR73" s="2" t="e">
        <f ca="1"/>
        <v>#N/A</v>
      </c>
      <c r="DAS73" s="2" t="e">
        <f ca="1"/>
        <v>#N/A</v>
      </c>
      <c r="DAT73" s="2" t="e">
        <f ca="1"/>
        <v>#N/A</v>
      </c>
      <c r="DAU73" s="2" t="e">
        <f ca="1"/>
        <v>#N/A</v>
      </c>
      <c r="DAV73" s="2" t="e">
        <f ca="1"/>
        <v>#N/A</v>
      </c>
      <c r="DAW73" s="2" t="e">
        <f ca="1"/>
        <v>#N/A</v>
      </c>
      <c r="DAX73" s="2" t="e">
        <f ca="1"/>
        <v>#N/A</v>
      </c>
      <c r="DAY73" s="2" t="e">
        <f ca="1"/>
        <v>#N/A</v>
      </c>
      <c r="DAZ73" s="2" t="e">
        <f ca="1"/>
        <v>#N/A</v>
      </c>
      <c r="DBA73" s="2" t="e">
        <f ca="1"/>
        <v>#N/A</v>
      </c>
      <c r="DBB73" s="2" t="e">
        <f ca="1"/>
        <v>#N/A</v>
      </c>
      <c r="DBC73" s="2" t="e">
        <f ca="1"/>
        <v>#N/A</v>
      </c>
      <c r="DBD73" s="2" t="e">
        <f ca="1"/>
        <v>#N/A</v>
      </c>
      <c r="DBE73" s="2" t="e">
        <f ca="1"/>
        <v>#N/A</v>
      </c>
      <c r="DBF73" s="2" t="e">
        <f ca="1"/>
        <v>#N/A</v>
      </c>
      <c r="DBG73" s="2" t="e">
        <f ca="1"/>
        <v>#N/A</v>
      </c>
      <c r="DBH73" s="2" t="e">
        <f ca="1"/>
        <v>#N/A</v>
      </c>
      <c r="DBI73" s="2" t="e">
        <f ca="1"/>
        <v>#N/A</v>
      </c>
      <c r="DBJ73" s="2" t="e">
        <f ca="1"/>
        <v>#N/A</v>
      </c>
      <c r="DBK73" s="2" t="e">
        <f ca="1"/>
        <v>#N/A</v>
      </c>
      <c r="DBL73" s="2" t="e">
        <f ca="1"/>
        <v>#N/A</v>
      </c>
      <c r="DBM73" s="2" t="e">
        <f ca="1"/>
        <v>#N/A</v>
      </c>
      <c r="DBN73" s="2" t="e">
        <f ca="1"/>
        <v>#N/A</v>
      </c>
      <c r="DBO73" s="2" t="e">
        <f ca="1"/>
        <v>#N/A</v>
      </c>
      <c r="DBP73" s="2" t="e">
        <f ca="1"/>
        <v>#N/A</v>
      </c>
      <c r="DBQ73" s="2" t="e">
        <f ca="1"/>
        <v>#N/A</v>
      </c>
      <c r="DBR73" s="2" t="e">
        <f ca="1"/>
        <v>#N/A</v>
      </c>
      <c r="DBS73" s="2" t="e">
        <f ca="1"/>
        <v>#N/A</v>
      </c>
      <c r="DBT73" s="2" t="e">
        <f ca="1"/>
        <v>#N/A</v>
      </c>
      <c r="DBU73" s="2" t="e">
        <f ca="1"/>
        <v>#N/A</v>
      </c>
      <c r="DBV73" s="2" t="e">
        <f ca="1"/>
        <v>#N/A</v>
      </c>
      <c r="DBW73" s="2" t="e">
        <f ca="1"/>
        <v>#N/A</v>
      </c>
      <c r="DBX73" s="2" t="e">
        <f ca="1"/>
        <v>#N/A</v>
      </c>
      <c r="DBY73" s="2" t="e">
        <f ca="1"/>
        <v>#N/A</v>
      </c>
      <c r="DBZ73" s="2" t="e">
        <f ca="1"/>
        <v>#N/A</v>
      </c>
      <c r="DCA73" s="2" t="e">
        <f ca="1"/>
        <v>#N/A</v>
      </c>
      <c r="DCB73" s="2" t="e">
        <f ca="1"/>
        <v>#N/A</v>
      </c>
      <c r="DCC73" s="2" t="e">
        <f ca="1"/>
        <v>#N/A</v>
      </c>
      <c r="DCD73" s="2" t="e">
        <f ca="1"/>
        <v>#N/A</v>
      </c>
      <c r="DCE73" s="2" t="e">
        <f ca="1"/>
        <v>#N/A</v>
      </c>
      <c r="DCF73" s="2" t="e">
        <f ca="1"/>
        <v>#N/A</v>
      </c>
      <c r="DCG73" s="2" t="e">
        <f ca="1"/>
        <v>#N/A</v>
      </c>
      <c r="DCH73" s="2" t="e">
        <f ca="1"/>
        <v>#N/A</v>
      </c>
      <c r="DCI73" s="2" t="e">
        <f ca="1"/>
        <v>#N/A</v>
      </c>
      <c r="DCJ73" s="2" t="e">
        <f ca="1"/>
        <v>#N/A</v>
      </c>
      <c r="DCK73" s="2" t="e">
        <f ca="1"/>
        <v>#N/A</v>
      </c>
      <c r="DCL73" s="2" t="e">
        <f ca="1"/>
        <v>#N/A</v>
      </c>
      <c r="DCM73" s="2" t="e">
        <f ca="1"/>
        <v>#N/A</v>
      </c>
      <c r="DCN73" s="2" t="e">
        <f ca="1"/>
        <v>#N/A</v>
      </c>
      <c r="DCO73" s="2" t="e">
        <f ca="1"/>
        <v>#N/A</v>
      </c>
      <c r="DCP73" s="2" t="e">
        <f ca="1"/>
        <v>#N/A</v>
      </c>
      <c r="DCQ73" s="2" t="e">
        <f ca="1"/>
        <v>#N/A</v>
      </c>
      <c r="DCR73" s="2" t="e">
        <f ca="1"/>
        <v>#N/A</v>
      </c>
      <c r="DCS73" s="2" t="e">
        <f ca="1"/>
        <v>#N/A</v>
      </c>
      <c r="DCT73" s="2" t="e">
        <f ca="1"/>
        <v>#N/A</v>
      </c>
      <c r="DCU73" s="2" t="e">
        <f ca="1"/>
        <v>#N/A</v>
      </c>
      <c r="DCV73" s="2" t="e">
        <f ca="1"/>
        <v>#N/A</v>
      </c>
      <c r="DCW73" s="2" t="e">
        <f ca="1"/>
        <v>#N/A</v>
      </c>
      <c r="DCX73" s="2" t="e">
        <f ca="1"/>
        <v>#N/A</v>
      </c>
      <c r="DCY73" s="2" t="e">
        <f ca="1"/>
        <v>#N/A</v>
      </c>
      <c r="DCZ73" s="2" t="e">
        <f ca="1"/>
        <v>#N/A</v>
      </c>
      <c r="DDA73" s="2" t="e">
        <f ca="1"/>
        <v>#N/A</v>
      </c>
      <c r="DDB73" s="2" t="e">
        <f ca="1"/>
        <v>#N/A</v>
      </c>
      <c r="DDC73" s="2" t="e">
        <f ca="1"/>
        <v>#N/A</v>
      </c>
      <c r="DDD73" s="2" t="e">
        <f ca="1"/>
        <v>#N/A</v>
      </c>
      <c r="DDE73" s="2" t="e">
        <f ca="1"/>
        <v>#N/A</v>
      </c>
      <c r="DDF73" s="2" t="e">
        <f ca="1"/>
        <v>#N/A</v>
      </c>
      <c r="DDG73" s="2" t="e">
        <f ca="1"/>
        <v>#N/A</v>
      </c>
      <c r="DDH73" s="2" t="e">
        <f ca="1"/>
        <v>#N/A</v>
      </c>
      <c r="DDI73" s="2" t="e">
        <f ca="1"/>
        <v>#N/A</v>
      </c>
      <c r="DDJ73" s="2" t="e">
        <f ca="1"/>
        <v>#N/A</v>
      </c>
      <c r="DDK73" s="2" t="e">
        <f ca="1"/>
        <v>#N/A</v>
      </c>
      <c r="DDL73" s="2" t="e">
        <f ca="1"/>
        <v>#N/A</v>
      </c>
      <c r="DDM73" s="2" t="e">
        <f ca="1"/>
        <v>#N/A</v>
      </c>
      <c r="DDN73" s="2" t="e">
        <f ca="1"/>
        <v>#N/A</v>
      </c>
      <c r="DDO73" s="2" t="e">
        <f ca="1"/>
        <v>#N/A</v>
      </c>
      <c r="DDP73" s="2" t="e">
        <f ca="1"/>
        <v>#N/A</v>
      </c>
      <c r="DDQ73" s="2" t="e">
        <f ca="1"/>
        <v>#N/A</v>
      </c>
      <c r="DDR73" s="2" t="e">
        <f ca="1"/>
        <v>#N/A</v>
      </c>
      <c r="DDS73" s="2" t="e">
        <f ca="1"/>
        <v>#N/A</v>
      </c>
      <c r="DDT73" s="2" t="e">
        <f ca="1"/>
        <v>#N/A</v>
      </c>
      <c r="DDU73" s="2" t="e">
        <f ca="1"/>
        <v>#N/A</v>
      </c>
      <c r="DDV73" s="2" t="e">
        <f ca="1"/>
        <v>#N/A</v>
      </c>
      <c r="DDW73" s="2" t="e">
        <f ca="1"/>
        <v>#N/A</v>
      </c>
      <c r="DDX73" s="2" t="e">
        <f ca="1"/>
        <v>#N/A</v>
      </c>
      <c r="DDY73" s="2" t="e">
        <f ca="1"/>
        <v>#N/A</v>
      </c>
      <c r="DDZ73" s="2" t="e">
        <f ca="1"/>
        <v>#N/A</v>
      </c>
      <c r="DEA73" s="2" t="e">
        <f ca="1"/>
        <v>#N/A</v>
      </c>
      <c r="DEB73" s="2" t="e">
        <f ca="1"/>
        <v>#N/A</v>
      </c>
      <c r="DEC73" s="2" t="e">
        <f ca="1"/>
        <v>#N/A</v>
      </c>
      <c r="DED73" s="2" t="e">
        <f ca="1"/>
        <v>#N/A</v>
      </c>
      <c r="DEE73" s="2" t="e">
        <f ca="1"/>
        <v>#N/A</v>
      </c>
      <c r="DEF73" s="2" t="e">
        <f ca="1"/>
        <v>#N/A</v>
      </c>
      <c r="DEG73" s="2" t="e">
        <f ca="1"/>
        <v>#N/A</v>
      </c>
      <c r="DEH73" s="2" t="e">
        <f ca="1"/>
        <v>#N/A</v>
      </c>
      <c r="DEI73" s="2" t="e">
        <f ca="1"/>
        <v>#N/A</v>
      </c>
      <c r="DEJ73" s="2" t="e">
        <f ca="1"/>
        <v>#N/A</v>
      </c>
      <c r="DEK73" s="2" t="e">
        <f ca="1"/>
        <v>#N/A</v>
      </c>
      <c r="DEL73" s="2" t="e">
        <f ca="1"/>
        <v>#N/A</v>
      </c>
      <c r="DEM73" s="2" t="e">
        <f ca="1"/>
        <v>#N/A</v>
      </c>
      <c r="DEN73" s="2" t="e">
        <f ca="1"/>
        <v>#N/A</v>
      </c>
      <c r="DEO73" s="2" t="e">
        <f ca="1"/>
        <v>#N/A</v>
      </c>
      <c r="DEP73" s="2" t="e">
        <f ca="1"/>
        <v>#N/A</v>
      </c>
      <c r="DEQ73" s="2" t="e">
        <f ca="1"/>
        <v>#N/A</v>
      </c>
      <c r="DER73" s="2" t="e">
        <f ca="1"/>
        <v>#N/A</v>
      </c>
      <c r="DES73" s="2" t="e">
        <f ca="1"/>
        <v>#N/A</v>
      </c>
      <c r="DET73" s="2" t="e">
        <f ca="1"/>
        <v>#N/A</v>
      </c>
      <c r="DEU73" s="2" t="e">
        <f ca="1"/>
        <v>#N/A</v>
      </c>
      <c r="DEV73" s="2" t="e">
        <f ca="1"/>
        <v>#N/A</v>
      </c>
      <c r="DEW73" s="2" t="e">
        <f ca="1"/>
        <v>#N/A</v>
      </c>
      <c r="DEX73" s="2" t="e">
        <f ca="1"/>
        <v>#N/A</v>
      </c>
      <c r="DEY73" s="2" t="e">
        <f ca="1"/>
        <v>#N/A</v>
      </c>
      <c r="DEZ73" s="2" t="e">
        <f ca="1"/>
        <v>#N/A</v>
      </c>
      <c r="DFA73" s="2" t="e">
        <f ca="1"/>
        <v>#N/A</v>
      </c>
      <c r="DFB73" s="2" t="e">
        <f ca="1"/>
        <v>#N/A</v>
      </c>
      <c r="DFC73" s="2" t="e">
        <f ca="1"/>
        <v>#N/A</v>
      </c>
      <c r="DFD73" s="2" t="e">
        <f ca="1"/>
        <v>#N/A</v>
      </c>
      <c r="DFE73" s="2" t="e">
        <f ca="1"/>
        <v>#N/A</v>
      </c>
      <c r="DFF73" s="2" t="e">
        <f ca="1"/>
        <v>#N/A</v>
      </c>
      <c r="DFG73" s="2" t="e">
        <f ca="1"/>
        <v>#N/A</v>
      </c>
      <c r="DFH73" s="2" t="e">
        <f ca="1"/>
        <v>#N/A</v>
      </c>
      <c r="DFI73" s="2" t="e">
        <f ca="1"/>
        <v>#N/A</v>
      </c>
      <c r="DFJ73" s="2" t="e">
        <f ca="1"/>
        <v>#N/A</v>
      </c>
      <c r="DFK73" s="2" t="e">
        <f ca="1"/>
        <v>#N/A</v>
      </c>
      <c r="DFL73" s="2" t="e">
        <f ca="1"/>
        <v>#N/A</v>
      </c>
      <c r="DFM73" s="2" t="e">
        <f ca="1"/>
        <v>#N/A</v>
      </c>
      <c r="DFN73" s="2" t="e">
        <f ca="1"/>
        <v>#N/A</v>
      </c>
      <c r="DFO73" s="2" t="e">
        <f ca="1"/>
        <v>#N/A</v>
      </c>
      <c r="DFP73" s="2" t="e">
        <f ca="1"/>
        <v>#N/A</v>
      </c>
      <c r="DFQ73" s="2" t="e">
        <f ca="1"/>
        <v>#N/A</v>
      </c>
      <c r="DFR73" s="2" t="e">
        <f ca="1"/>
        <v>#N/A</v>
      </c>
      <c r="DFS73" s="2" t="e">
        <f ca="1"/>
        <v>#N/A</v>
      </c>
      <c r="DFT73" s="2" t="e">
        <f ca="1"/>
        <v>#N/A</v>
      </c>
      <c r="DFU73" s="2" t="e">
        <f ca="1"/>
        <v>#N/A</v>
      </c>
      <c r="DFV73" s="2" t="e">
        <f ca="1"/>
        <v>#N/A</v>
      </c>
      <c r="DFW73" s="2" t="e">
        <f ca="1"/>
        <v>#N/A</v>
      </c>
      <c r="DFX73" s="2" t="e">
        <f ca="1"/>
        <v>#N/A</v>
      </c>
      <c r="DFY73" s="2" t="e">
        <f ca="1"/>
        <v>#N/A</v>
      </c>
      <c r="DFZ73" s="2" t="e">
        <f ca="1"/>
        <v>#N/A</v>
      </c>
      <c r="DGA73" s="2" t="e">
        <f ca="1"/>
        <v>#N/A</v>
      </c>
      <c r="DGB73" s="2" t="e">
        <f ca="1"/>
        <v>#N/A</v>
      </c>
      <c r="DGC73" s="2" t="e">
        <f ca="1"/>
        <v>#N/A</v>
      </c>
      <c r="DGD73" s="2" t="e">
        <f ca="1"/>
        <v>#N/A</v>
      </c>
      <c r="DGE73" s="2" t="e">
        <f ca="1"/>
        <v>#N/A</v>
      </c>
      <c r="DGF73" s="2" t="e">
        <f ca="1"/>
        <v>#N/A</v>
      </c>
      <c r="DGG73" s="2" t="e">
        <f ca="1"/>
        <v>#N/A</v>
      </c>
      <c r="DGH73" s="2" t="e">
        <f ca="1"/>
        <v>#N/A</v>
      </c>
      <c r="DGI73" s="2" t="e">
        <f ca="1"/>
        <v>#N/A</v>
      </c>
      <c r="DGJ73" s="2" t="e">
        <f ca="1"/>
        <v>#N/A</v>
      </c>
      <c r="DGK73" s="2" t="e">
        <f ca="1"/>
        <v>#N/A</v>
      </c>
      <c r="DGL73" s="2" t="e">
        <f ca="1"/>
        <v>#N/A</v>
      </c>
      <c r="DGM73" s="2" t="e">
        <f ca="1"/>
        <v>#N/A</v>
      </c>
      <c r="DGN73" s="2" t="e">
        <f ca="1"/>
        <v>#N/A</v>
      </c>
      <c r="DGO73" s="2" t="e">
        <f ca="1"/>
        <v>#N/A</v>
      </c>
      <c r="DGP73" s="2" t="e">
        <f ca="1"/>
        <v>#N/A</v>
      </c>
      <c r="DGQ73" s="2" t="e">
        <f ca="1"/>
        <v>#N/A</v>
      </c>
      <c r="DGR73" s="2" t="e">
        <f ca="1"/>
        <v>#N/A</v>
      </c>
      <c r="DGS73" s="2" t="e">
        <f ca="1"/>
        <v>#N/A</v>
      </c>
      <c r="DGT73" s="2" t="e">
        <f ca="1"/>
        <v>#N/A</v>
      </c>
      <c r="DGU73" s="2" t="e">
        <f ca="1"/>
        <v>#N/A</v>
      </c>
      <c r="DGV73" s="2" t="e">
        <f ca="1"/>
        <v>#N/A</v>
      </c>
      <c r="DGW73" s="2" t="e">
        <f ca="1"/>
        <v>#N/A</v>
      </c>
      <c r="DGX73" s="2" t="e">
        <f ca="1"/>
        <v>#N/A</v>
      </c>
      <c r="DGY73" s="2" t="e">
        <f ca="1"/>
        <v>#N/A</v>
      </c>
      <c r="DGZ73" s="2" t="e">
        <f ca="1"/>
        <v>#N/A</v>
      </c>
      <c r="DHA73" s="2" t="e">
        <f ca="1"/>
        <v>#N/A</v>
      </c>
      <c r="DHB73" s="2" t="e">
        <f ca="1"/>
        <v>#N/A</v>
      </c>
      <c r="DHC73" s="2" t="e">
        <f ca="1"/>
        <v>#N/A</v>
      </c>
      <c r="DHD73" s="2" t="e">
        <f ca="1"/>
        <v>#N/A</v>
      </c>
      <c r="DHE73" s="2" t="e">
        <f ca="1"/>
        <v>#N/A</v>
      </c>
      <c r="DHF73" s="2" t="e">
        <f ca="1"/>
        <v>#N/A</v>
      </c>
      <c r="DHG73" s="2" t="e">
        <f ca="1"/>
        <v>#N/A</v>
      </c>
      <c r="DHH73" s="2" t="e">
        <f ca="1"/>
        <v>#N/A</v>
      </c>
      <c r="DHI73" s="2" t="e">
        <f ca="1"/>
        <v>#N/A</v>
      </c>
      <c r="DHJ73" s="2" t="e">
        <f ca="1"/>
        <v>#N/A</v>
      </c>
      <c r="DHK73" s="2" t="e">
        <f ca="1"/>
        <v>#N/A</v>
      </c>
      <c r="DHL73" s="2" t="e">
        <f ca="1"/>
        <v>#N/A</v>
      </c>
      <c r="DHM73" s="2" t="e">
        <f ca="1"/>
        <v>#N/A</v>
      </c>
      <c r="DHN73" s="2" t="e">
        <f ca="1"/>
        <v>#N/A</v>
      </c>
      <c r="DHO73" s="2" t="e">
        <f ca="1"/>
        <v>#N/A</v>
      </c>
      <c r="DHP73" s="2" t="e">
        <f ca="1"/>
        <v>#N/A</v>
      </c>
      <c r="DHQ73" s="2" t="e">
        <f ca="1"/>
        <v>#N/A</v>
      </c>
      <c r="DHR73" s="2" t="e">
        <f ca="1"/>
        <v>#N/A</v>
      </c>
      <c r="DHS73" s="2" t="e">
        <f ca="1"/>
        <v>#N/A</v>
      </c>
      <c r="DHT73" s="2" t="e">
        <f ca="1"/>
        <v>#N/A</v>
      </c>
      <c r="DHU73" s="2" t="e">
        <f ca="1"/>
        <v>#N/A</v>
      </c>
      <c r="DHV73" s="2" t="e">
        <f ca="1"/>
        <v>#N/A</v>
      </c>
      <c r="DHW73" s="2" t="e">
        <f ca="1"/>
        <v>#N/A</v>
      </c>
      <c r="DHX73" s="2" t="e">
        <f ca="1"/>
        <v>#N/A</v>
      </c>
      <c r="DHY73" s="2" t="e">
        <f ca="1"/>
        <v>#N/A</v>
      </c>
      <c r="DHZ73" s="2" t="e">
        <f ca="1"/>
        <v>#N/A</v>
      </c>
      <c r="DIA73" s="2" t="e">
        <f ca="1"/>
        <v>#N/A</v>
      </c>
      <c r="DIB73" s="2" t="e">
        <f ca="1"/>
        <v>#N/A</v>
      </c>
      <c r="DIC73" s="2" t="e">
        <f ca="1"/>
        <v>#N/A</v>
      </c>
      <c r="DID73" s="2" t="e">
        <f ca="1"/>
        <v>#N/A</v>
      </c>
      <c r="DIE73" s="2" t="e">
        <f ca="1"/>
        <v>#N/A</v>
      </c>
      <c r="DIF73" s="2" t="e">
        <f ca="1"/>
        <v>#N/A</v>
      </c>
      <c r="DIG73" s="2" t="e">
        <f ca="1"/>
        <v>#N/A</v>
      </c>
      <c r="DIH73" s="2" t="e">
        <f ca="1"/>
        <v>#N/A</v>
      </c>
      <c r="DII73" s="2" t="e">
        <f ca="1"/>
        <v>#N/A</v>
      </c>
      <c r="DIJ73" s="2" t="e">
        <f ca="1"/>
        <v>#N/A</v>
      </c>
      <c r="DIK73" s="2" t="e">
        <f ca="1"/>
        <v>#N/A</v>
      </c>
      <c r="DIL73" s="2" t="e">
        <f ca="1"/>
        <v>#N/A</v>
      </c>
      <c r="DIM73" s="2" t="e">
        <f ca="1"/>
        <v>#N/A</v>
      </c>
      <c r="DIN73" s="2" t="e">
        <f ca="1"/>
        <v>#N/A</v>
      </c>
      <c r="DIO73" s="2" t="e">
        <f ca="1"/>
        <v>#N/A</v>
      </c>
      <c r="DIP73" s="2" t="e">
        <f ca="1"/>
        <v>#N/A</v>
      </c>
      <c r="DIQ73" s="2" t="e">
        <f ca="1"/>
        <v>#N/A</v>
      </c>
      <c r="DIR73" s="2" t="e">
        <f ca="1"/>
        <v>#N/A</v>
      </c>
      <c r="DIS73" s="2" t="e">
        <f ca="1"/>
        <v>#N/A</v>
      </c>
      <c r="DIT73" s="2" t="e">
        <f ca="1"/>
        <v>#N/A</v>
      </c>
      <c r="DIU73" s="2" t="e">
        <f ca="1"/>
        <v>#N/A</v>
      </c>
      <c r="DIV73" s="2" t="e">
        <f ca="1"/>
        <v>#N/A</v>
      </c>
      <c r="DIW73" s="2" t="e">
        <f ca="1"/>
        <v>#N/A</v>
      </c>
      <c r="DIX73" s="2" t="e">
        <f ca="1"/>
        <v>#N/A</v>
      </c>
      <c r="DIY73" s="2" t="e">
        <f ca="1"/>
        <v>#N/A</v>
      </c>
      <c r="DIZ73" s="2" t="e">
        <f ca="1"/>
        <v>#N/A</v>
      </c>
      <c r="DJA73" s="2" t="e">
        <f ca="1"/>
        <v>#N/A</v>
      </c>
      <c r="DJB73" s="2" t="e">
        <f ca="1"/>
        <v>#N/A</v>
      </c>
      <c r="DJC73" s="2" t="e">
        <f ca="1"/>
        <v>#N/A</v>
      </c>
      <c r="DJD73" s="2" t="e">
        <f ca="1"/>
        <v>#N/A</v>
      </c>
      <c r="DJE73" s="2" t="e">
        <f ca="1"/>
        <v>#N/A</v>
      </c>
      <c r="DJF73" s="2" t="e">
        <f ca="1"/>
        <v>#N/A</v>
      </c>
      <c r="DJG73" s="2" t="e">
        <f ca="1"/>
        <v>#N/A</v>
      </c>
      <c r="DJH73" s="2" t="e">
        <f ca="1"/>
        <v>#N/A</v>
      </c>
      <c r="DJI73" s="2" t="e">
        <f ca="1"/>
        <v>#N/A</v>
      </c>
      <c r="DJJ73" s="2" t="e">
        <f ca="1"/>
        <v>#N/A</v>
      </c>
      <c r="DJK73" s="2" t="e">
        <f ca="1"/>
        <v>#N/A</v>
      </c>
      <c r="DJL73" s="2" t="e">
        <f ca="1"/>
        <v>#N/A</v>
      </c>
      <c r="DJM73" s="2" t="e">
        <f ca="1"/>
        <v>#N/A</v>
      </c>
      <c r="DJN73" s="2" t="e">
        <f ca="1"/>
        <v>#N/A</v>
      </c>
      <c r="DJO73" s="2" t="e">
        <f ca="1"/>
        <v>#N/A</v>
      </c>
      <c r="DJP73" s="2" t="e">
        <f ca="1"/>
        <v>#N/A</v>
      </c>
      <c r="DJQ73" s="2" t="e">
        <f ca="1"/>
        <v>#N/A</v>
      </c>
      <c r="DJR73" s="2" t="e">
        <f ca="1"/>
        <v>#N/A</v>
      </c>
      <c r="DJS73" s="2" t="e">
        <f ca="1"/>
        <v>#N/A</v>
      </c>
      <c r="DJT73" s="2" t="e">
        <f ca="1"/>
        <v>#N/A</v>
      </c>
      <c r="DJU73" s="2" t="e">
        <f ca="1"/>
        <v>#N/A</v>
      </c>
      <c r="DJV73" s="2" t="e">
        <f ca="1"/>
        <v>#N/A</v>
      </c>
      <c r="DJW73" s="2" t="e">
        <f ca="1"/>
        <v>#N/A</v>
      </c>
      <c r="DJX73" s="2" t="e">
        <f ca="1"/>
        <v>#N/A</v>
      </c>
      <c r="DJY73" s="2" t="e">
        <f ca="1"/>
        <v>#N/A</v>
      </c>
      <c r="DJZ73" s="2" t="e">
        <f ca="1"/>
        <v>#N/A</v>
      </c>
      <c r="DKA73" s="2" t="e">
        <f ca="1"/>
        <v>#N/A</v>
      </c>
      <c r="DKB73" s="2" t="e">
        <f ca="1"/>
        <v>#N/A</v>
      </c>
      <c r="DKC73" s="2" t="e">
        <f ca="1"/>
        <v>#N/A</v>
      </c>
      <c r="DKD73" s="2" t="e">
        <f ca="1"/>
        <v>#N/A</v>
      </c>
      <c r="DKE73" s="2" t="e">
        <f ca="1"/>
        <v>#N/A</v>
      </c>
      <c r="DKF73" s="2" t="e">
        <f ca="1"/>
        <v>#N/A</v>
      </c>
      <c r="DKG73" s="2" t="e">
        <f ca="1"/>
        <v>#N/A</v>
      </c>
      <c r="DKH73" s="2" t="e">
        <f ca="1"/>
        <v>#N/A</v>
      </c>
      <c r="DKI73" s="2" t="e">
        <f ca="1"/>
        <v>#N/A</v>
      </c>
      <c r="DKJ73" s="2" t="e">
        <f ca="1"/>
        <v>#N/A</v>
      </c>
      <c r="DKK73" s="2" t="e">
        <f ca="1"/>
        <v>#N/A</v>
      </c>
      <c r="DKL73" s="2" t="e">
        <f ca="1"/>
        <v>#N/A</v>
      </c>
      <c r="DKM73" s="2" t="e">
        <f ca="1"/>
        <v>#N/A</v>
      </c>
      <c r="DKN73" s="2" t="e">
        <f ca="1"/>
        <v>#N/A</v>
      </c>
      <c r="DKO73" s="2" t="e">
        <f ca="1"/>
        <v>#N/A</v>
      </c>
      <c r="DKP73" s="2" t="e">
        <f ca="1"/>
        <v>#N/A</v>
      </c>
      <c r="DKQ73" s="2" t="e">
        <f ca="1"/>
        <v>#N/A</v>
      </c>
      <c r="DKR73" s="2" t="e">
        <f ca="1"/>
        <v>#N/A</v>
      </c>
      <c r="DKS73" s="2" t="e">
        <f ca="1"/>
        <v>#N/A</v>
      </c>
      <c r="DKT73" s="2" t="e">
        <f ca="1"/>
        <v>#N/A</v>
      </c>
      <c r="DKU73" s="2" t="e">
        <f ca="1"/>
        <v>#N/A</v>
      </c>
      <c r="DKV73" s="2" t="e">
        <f ca="1"/>
        <v>#N/A</v>
      </c>
      <c r="DKW73" s="2" t="e">
        <f ca="1"/>
        <v>#N/A</v>
      </c>
      <c r="DKX73" s="2" t="e">
        <f ca="1"/>
        <v>#N/A</v>
      </c>
      <c r="DKY73" s="2" t="e">
        <f ca="1"/>
        <v>#N/A</v>
      </c>
      <c r="DKZ73" s="2" t="e">
        <f ca="1"/>
        <v>#N/A</v>
      </c>
      <c r="DLA73" s="2" t="e">
        <f ca="1"/>
        <v>#N/A</v>
      </c>
      <c r="DLB73" s="2" t="e">
        <f ca="1"/>
        <v>#N/A</v>
      </c>
      <c r="DLC73" s="2" t="e">
        <f ca="1"/>
        <v>#N/A</v>
      </c>
      <c r="DLD73" s="2" t="e">
        <f ca="1"/>
        <v>#N/A</v>
      </c>
      <c r="DLE73" s="2" t="e">
        <f ca="1"/>
        <v>#N/A</v>
      </c>
      <c r="DLF73" s="2" t="e">
        <f ca="1"/>
        <v>#N/A</v>
      </c>
      <c r="DLG73" s="2" t="e">
        <f ca="1"/>
        <v>#N/A</v>
      </c>
      <c r="DLH73" s="2" t="e">
        <f ca="1"/>
        <v>#N/A</v>
      </c>
      <c r="DLI73" s="2" t="e">
        <f ca="1"/>
        <v>#N/A</v>
      </c>
      <c r="DLJ73" s="2" t="e">
        <f ca="1"/>
        <v>#N/A</v>
      </c>
      <c r="DLK73" s="2" t="e">
        <f ca="1"/>
        <v>#N/A</v>
      </c>
      <c r="DLL73" s="2" t="e">
        <f ca="1"/>
        <v>#N/A</v>
      </c>
      <c r="DLM73" s="2" t="e">
        <f ca="1"/>
        <v>#N/A</v>
      </c>
      <c r="DLN73" s="2" t="e">
        <f ca="1"/>
        <v>#N/A</v>
      </c>
      <c r="DLO73" s="2" t="e">
        <f ca="1"/>
        <v>#N/A</v>
      </c>
      <c r="DLP73" s="2" t="e">
        <f ca="1"/>
        <v>#N/A</v>
      </c>
      <c r="DLQ73" s="2" t="e">
        <f ca="1"/>
        <v>#N/A</v>
      </c>
      <c r="DLR73" s="2" t="e">
        <f ca="1"/>
        <v>#N/A</v>
      </c>
      <c r="DLS73" s="2" t="e">
        <f ca="1"/>
        <v>#N/A</v>
      </c>
      <c r="DLT73" s="2" t="e">
        <f ca="1"/>
        <v>#N/A</v>
      </c>
      <c r="DLU73" s="2" t="e">
        <f ca="1"/>
        <v>#N/A</v>
      </c>
      <c r="DLV73" s="2" t="e">
        <f ca="1"/>
        <v>#N/A</v>
      </c>
      <c r="DLW73" s="2" t="e">
        <f ca="1"/>
        <v>#N/A</v>
      </c>
      <c r="DLX73" s="2" t="e">
        <f ca="1"/>
        <v>#N/A</v>
      </c>
      <c r="DLY73" s="2" t="e">
        <f ca="1"/>
        <v>#N/A</v>
      </c>
      <c r="DLZ73" s="2" t="e">
        <f ca="1"/>
        <v>#N/A</v>
      </c>
      <c r="DMA73" s="2" t="e">
        <f ca="1"/>
        <v>#N/A</v>
      </c>
      <c r="DMB73" s="2" t="e">
        <f ca="1"/>
        <v>#N/A</v>
      </c>
      <c r="DMC73" s="2" t="e">
        <f ca="1"/>
        <v>#N/A</v>
      </c>
      <c r="DMD73" s="2" t="e">
        <f ca="1"/>
        <v>#N/A</v>
      </c>
      <c r="DME73" s="2" t="e">
        <f ca="1"/>
        <v>#N/A</v>
      </c>
      <c r="DMF73" s="2" t="e">
        <f ca="1"/>
        <v>#N/A</v>
      </c>
      <c r="DMG73" s="2" t="e">
        <f ca="1"/>
        <v>#N/A</v>
      </c>
      <c r="DMH73" s="2" t="e">
        <f ca="1"/>
        <v>#N/A</v>
      </c>
      <c r="DMI73" s="2" t="e">
        <f ca="1"/>
        <v>#N/A</v>
      </c>
      <c r="DMJ73" s="2" t="e">
        <f ca="1"/>
        <v>#N/A</v>
      </c>
      <c r="DMK73" s="2" t="e">
        <f ca="1"/>
        <v>#N/A</v>
      </c>
      <c r="DML73" s="2" t="e">
        <f ca="1"/>
        <v>#N/A</v>
      </c>
      <c r="DMM73" s="2" t="e">
        <f ca="1"/>
        <v>#N/A</v>
      </c>
      <c r="DMN73" s="2" t="e">
        <f ca="1"/>
        <v>#N/A</v>
      </c>
      <c r="DMO73" s="2" t="e">
        <f ca="1"/>
        <v>#N/A</v>
      </c>
      <c r="DMP73" s="2" t="e">
        <f ca="1"/>
        <v>#N/A</v>
      </c>
      <c r="DMQ73" s="2" t="e">
        <f ca="1"/>
        <v>#N/A</v>
      </c>
      <c r="DMR73" s="2" t="e">
        <f ca="1"/>
        <v>#N/A</v>
      </c>
      <c r="DMS73" s="2" t="e">
        <f ca="1"/>
        <v>#N/A</v>
      </c>
      <c r="DMT73" s="2" t="e">
        <f ca="1"/>
        <v>#N/A</v>
      </c>
      <c r="DMU73" s="2" t="e">
        <f ca="1"/>
        <v>#N/A</v>
      </c>
      <c r="DMV73" s="2" t="e">
        <f ca="1"/>
        <v>#N/A</v>
      </c>
      <c r="DMW73" s="2" t="e">
        <f ca="1"/>
        <v>#N/A</v>
      </c>
      <c r="DMX73" s="2" t="e">
        <f ca="1"/>
        <v>#N/A</v>
      </c>
      <c r="DMY73" s="2" t="e">
        <f ca="1"/>
        <v>#N/A</v>
      </c>
      <c r="DMZ73" s="2" t="e">
        <f ca="1"/>
        <v>#N/A</v>
      </c>
      <c r="DNA73" s="2" t="e">
        <f ca="1"/>
        <v>#N/A</v>
      </c>
      <c r="DNB73" s="2" t="e">
        <f ca="1"/>
        <v>#N/A</v>
      </c>
      <c r="DNC73" s="2" t="e">
        <f ca="1"/>
        <v>#N/A</v>
      </c>
      <c r="DND73" s="2" t="e">
        <f ca="1"/>
        <v>#N/A</v>
      </c>
      <c r="DNE73" s="2" t="e">
        <f ca="1"/>
        <v>#N/A</v>
      </c>
      <c r="DNF73" s="2" t="e">
        <f ca="1"/>
        <v>#N/A</v>
      </c>
      <c r="DNG73" s="2" t="e">
        <f ca="1"/>
        <v>#N/A</v>
      </c>
      <c r="DNH73" s="2" t="e">
        <f ca="1"/>
        <v>#N/A</v>
      </c>
      <c r="DNI73" s="2" t="e">
        <f ca="1"/>
        <v>#N/A</v>
      </c>
      <c r="DNJ73" s="2" t="e">
        <f ca="1"/>
        <v>#N/A</v>
      </c>
      <c r="DNK73" s="2" t="e">
        <f ca="1"/>
        <v>#N/A</v>
      </c>
      <c r="DNL73" s="2" t="e">
        <f ca="1"/>
        <v>#N/A</v>
      </c>
      <c r="DNM73" s="2" t="e">
        <f ca="1"/>
        <v>#N/A</v>
      </c>
      <c r="DNN73" s="2" t="e">
        <f ca="1"/>
        <v>#N/A</v>
      </c>
      <c r="DNO73" s="2" t="e">
        <f ca="1"/>
        <v>#N/A</v>
      </c>
      <c r="DNP73" s="2" t="e">
        <f ca="1"/>
        <v>#N/A</v>
      </c>
      <c r="DNQ73" s="2" t="e">
        <f ca="1"/>
        <v>#N/A</v>
      </c>
      <c r="DNR73" s="2" t="e">
        <f ca="1"/>
        <v>#N/A</v>
      </c>
      <c r="DNS73" s="2" t="e">
        <f ca="1"/>
        <v>#N/A</v>
      </c>
      <c r="DNT73" s="2" t="e">
        <f ca="1"/>
        <v>#N/A</v>
      </c>
      <c r="DNU73" s="2" t="e">
        <f ca="1"/>
        <v>#N/A</v>
      </c>
      <c r="DNV73" s="2" t="e">
        <f ca="1"/>
        <v>#N/A</v>
      </c>
      <c r="DNW73" s="2" t="e">
        <f ca="1"/>
        <v>#N/A</v>
      </c>
      <c r="DNX73" s="2" t="e">
        <f ca="1"/>
        <v>#N/A</v>
      </c>
      <c r="DNY73" s="2" t="e">
        <f ca="1"/>
        <v>#N/A</v>
      </c>
      <c r="DNZ73" s="2" t="e">
        <f ca="1"/>
        <v>#N/A</v>
      </c>
      <c r="DOA73" s="2" t="e">
        <f ca="1"/>
        <v>#N/A</v>
      </c>
      <c r="DOB73" s="2" t="e">
        <f ca="1"/>
        <v>#N/A</v>
      </c>
      <c r="DOC73" s="2" t="e">
        <f ca="1"/>
        <v>#N/A</v>
      </c>
      <c r="DOD73" s="2" t="e">
        <f ca="1"/>
        <v>#N/A</v>
      </c>
      <c r="DOE73" s="2" t="e">
        <f ca="1"/>
        <v>#N/A</v>
      </c>
      <c r="DOF73" s="2" t="e">
        <f ca="1"/>
        <v>#N/A</v>
      </c>
      <c r="DOG73" s="2" t="e">
        <f ca="1"/>
        <v>#N/A</v>
      </c>
      <c r="DOH73" s="2" t="e">
        <f ca="1"/>
        <v>#N/A</v>
      </c>
      <c r="DOI73" s="2" t="e">
        <f ca="1"/>
        <v>#N/A</v>
      </c>
      <c r="DOJ73" s="2" t="e">
        <f ca="1"/>
        <v>#N/A</v>
      </c>
      <c r="DOK73" s="2" t="e">
        <f ca="1"/>
        <v>#N/A</v>
      </c>
      <c r="DOL73" s="2" t="e">
        <f ca="1"/>
        <v>#N/A</v>
      </c>
      <c r="DOM73" s="2" t="e">
        <f ca="1"/>
        <v>#N/A</v>
      </c>
      <c r="DON73" s="2" t="e">
        <f ca="1"/>
        <v>#N/A</v>
      </c>
      <c r="DOO73" s="2" t="e">
        <f ca="1"/>
        <v>#N/A</v>
      </c>
      <c r="DOP73" s="2" t="e">
        <f ca="1"/>
        <v>#N/A</v>
      </c>
      <c r="DOQ73" s="2" t="e">
        <f ca="1"/>
        <v>#N/A</v>
      </c>
      <c r="DOR73" s="2" t="e">
        <f ca="1"/>
        <v>#N/A</v>
      </c>
      <c r="DOS73" s="2" t="e">
        <f ca="1"/>
        <v>#N/A</v>
      </c>
      <c r="DOT73" s="2" t="e">
        <f ca="1"/>
        <v>#N/A</v>
      </c>
      <c r="DOU73" s="2" t="e">
        <f ca="1"/>
        <v>#N/A</v>
      </c>
      <c r="DOV73" s="2" t="e">
        <f ca="1"/>
        <v>#N/A</v>
      </c>
      <c r="DOW73" s="2" t="e">
        <f ca="1"/>
        <v>#N/A</v>
      </c>
      <c r="DOX73" s="2" t="e">
        <f ca="1"/>
        <v>#N/A</v>
      </c>
      <c r="DOY73" s="2" t="e">
        <f ca="1"/>
        <v>#N/A</v>
      </c>
      <c r="DOZ73" s="2" t="e">
        <f ca="1"/>
        <v>#N/A</v>
      </c>
      <c r="DPA73" s="2" t="e">
        <f ca="1"/>
        <v>#N/A</v>
      </c>
      <c r="DPB73" s="2" t="e">
        <f ca="1"/>
        <v>#N/A</v>
      </c>
      <c r="DPC73" s="2" t="e">
        <f ca="1"/>
        <v>#N/A</v>
      </c>
      <c r="DPD73" s="2" t="e">
        <f ca="1"/>
        <v>#N/A</v>
      </c>
      <c r="DPE73" s="2" t="e">
        <f ca="1"/>
        <v>#N/A</v>
      </c>
      <c r="DPF73" s="2" t="e">
        <f ca="1"/>
        <v>#N/A</v>
      </c>
      <c r="DPG73" s="2" t="e">
        <f ca="1"/>
        <v>#N/A</v>
      </c>
      <c r="DPH73" s="2" t="e">
        <f ca="1"/>
        <v>#N/A</v>
      </c>
      <c r="DPI73" s="2" t="e">
        <f ca="1"/>
        <v>#N/A</v>
      </c>
      <c r="DPJ73" s="2" t="e">
        <f ca="1"/>
        <v>#N/A</v>
      </c>
      <c r="DPK73" s="2" t="e">
        <f ca="1"/>
        <v>#N/A</v>
      </c>
      <c r="DPL73" s="2" t="e">
        <f ca="1"/>
        <v>#N/A</v>
      </c>
      <c r="DPM73" s="2" t="e">
        <f ca="1"/>
        <v>#N/A</v>
      </c>
      <c r="DPN73" s="2" t="e">
        <f ca="1"/>
        <v>#N/A</v>
      </c>
      <c r="DPO73" s="2" t="e">
        <f ca="1"/>
        <v>#N/A</v>
      </c>
      <c r="DPP73" s="2" t="e">
        <f ca="1"/>
        <v>#N/A</v>
      </c>
      <c r="DPQ73" s="2" t="e">
        <f ca="1"/>
        <v>#N/A</v>
      </c>
      <c r="DPR73" s="2" t="e">
        <f ca="1"/>
        <v>#N/A</v>
      </c>
      <c r="DPS73" s="2" t="e">
        <f ca="1"/>
        <v>#N/A</v>
      </c>
      <c r="DPT73" s="2" t="e">
        <f ca="1"/>
        <v>#N/A</v>
      </c>
      <c r="DPU73" s="2" t="e">
        <f ca="1"/>
        <v>#N/A</v>
      </c>
      <c r="DPV73" s="2" t="e">
        <f ca="1"/>
        <v>#N/A</v>
      </c>
      <c r="DPW73" s="2" t="e">
        <f ca="1"/>
        <v>#N/A</v>
      </c>
      <c r="DPX73" s="2" t="e">
        <f ca="1"/>
        <v>#N/A</v>
      </c>
      <c r="DPY73" s="2" t="e">
        <f ca="1"/>
        <v>#N/A</v>
      </c>
      <c r="DPZ73" s="2" t="e">
        <f ca="1"/>
        <v>#N/A</v>
      </c>
      <c r="DQA73" s="2" t="e">
        <f ca="1"/>
        <v>#N/A</v>
      </c>
      <c r="DQB73" s="2" t="e">
        <f ca="1"/>
        <v>#N/A</v>
      </c>
      <c r="DQC73" s="2" t="e">
        <f ca="1"/>
        <v>#N/A</v>
      </c>
      <c r="DQD73" s="2" t="e">
        <f ca="1"/>
        <v>#N/A</v>
      </c>
      <c r="DQE73" s="2" t="e">
        <f ca="1"/>
        <v>#N/A</v>
      </c>
      <c r="DQF73" s="2" t="e">
        <f ca="1"/>
        <v>#N/A</v>
      </c>
      <c r="DQG73" s="2" t="e">
        <f ca="1"/>
        <v>#N/A</v>
      </c>
      <c r="DQH73" s="2" t="e">
        <f ca="1"/>
        <v>#N/A</v>
      </c>
      <c r="DQI73" s="2" t="e">
        <f ca="1"/>
        <v>#N/A</v>
      </c>
      <c r="DQJ73" s="2" t="e">
        <f ca="1"/>
        <v>#N/A</v>
      </c>
      <c r="DQK73" s="2" t="e">
        <f ca="1"/>
        <v>#N/A</v>
      </c>
      <c r="DQL73" s="2" t="e">
        <f ca="1"/>
        <v>#N/A</v>
      </c>
      <c r="DQM73" s="2" t="e">
        <f ca="1"/>
        <v>#N/A</v>
      </c>
      <c r="DQN73" s="2" t="e">
        <f ca="1"/>
        <v>#N/A</v>
      </c>
      <c r="DQO73" s="2" t="e">
        <f ca="1"/>
        <v>#N/A</v>
      </c>
      <c r="DQP73" s="2" t="e">
        <f ca="1"/>
        <v>#N/A</v>
      </c>
      <c r="DQQ73" s="2" t="e">
        <f ca="1"/>
        <v>#N/A</v>
      </c>
      <c r="DQR73" s="2" t="e">
        <f ca="1"/>
        <v>#N/A</v>
      </c>
      <c r="DQS73" s="2" t="e">
        <f ca="1"/>
        <v>#N/A</v>
      </c>
      <c r="DQT73" s="2" t="e">
        <f ca="1"/>
        <v>#N/A</v>
      </c>
      <c r="DQU73" s="2" t="e">
        <f ca="1"/>
        <v>#N/A</v>
      </c>
      <c r="DQV73" s="2" t="e">
        <f ca="1"/>
        <v>#N/A</v>
      </c>
      <c r="DQW73" s="2" t="e">
        <f ca="1"/>
        <v>#N/A</v>
      </c>
      <c r="DQX73" s="2" t="e">
        <f ca="1"/>
        <v>#N/A</v>
      </c>
      <c r="DQY73" s="2" t="e">
        <f ca="1"/>
        <v>#N/A</v>
      </c>
      <c r="DQZ73" s="2" t="e">
        <f ca="1"/>
        <v>#N/A</v>
      </c>
      <c r="DRA73" s="2" t="e">
        <f ca="1"/>
        <v>#N/A</v>
      </c>
      <c r="DRB73" s="2" t="e">
        <f ca="1"/>
        <v>#N/A</v>
      </c>
      <c r="DRC73" s="2" t="e">
        <f ca="1"/>
        <v>#N/A</v>
      </c>
      <c r="DRD73" s="2" t="e">
        <f ca="1"/>
        <v>#N/A</v>
      </c>
      <c r="DRE73" s="2" t="e">
        <f ca="1"/>
        <v>#N/A</v>
      </c>
      <c r="DRF73" s="2" t="e">
        <f ca="1"/>
        <v>#N/A</v>
      </c>
      <c r="DRG73" s="2" t="e">
        <f ca="1"/>
        <v>#N/A</v>
      </c>
      <c r="DRH73" s="2" t="e">
        <f ca="1"/>
        <v>#N/A</v>
      </c>
      <c r="DRI73" s="2" t="e">
        <f ca="1"/>
        <v>#N/A</v>
      </c>
      <c r="DRJ73" s="2" t="e">
        <f ca="1"/>
        <v>#N/A</v>
      </c>
      <c r="DRK73" s="2" t="e">
        <f ca="1"/>
        <v>#N/A</v>
      </c>
      <c r="DRL73" s="2" t="e">
        <f ca="1"/>
        <v>#N/A</v>
      </c>
      <c r="DRM73" s="2" t="e">
        <f ca="1"/>
        <v>#N/A</v>
      </c>
      <c r="DRN73" s="2" t="e">
        <f ca="1"/>
        <v>#N/A</v>
      </c>
      <c r="DRO73" s="2" t="e">
        <f ca="1"/>
        <v>#N/A</v>
      </c>
      <c r="DRP73" s="2" t="e">
        <f ca="1"/>
        <v>#N/A</v>
      </c>
      <c r="DRQ73" s="2" t="e">
        <f ca="1"/>
        <v>#N/A</v>
      </c>
      <c r="DRR73" s="2" t="e">
        <f ca="1"/>
        <v>#N/A</v>
      </c>
      <c r="DRS73" s="2" t="e">
        <f ca="1"/>
        <v>#N/A</v>
      </c>
      <c r="DRT73" s="2" t="e">
        <f ca="1"/>
        <v>#N/A</v>
      </c>
      <c r="DRU73" s="2" t="e">
        <f ca="1"/>
        <v>#N/A</v>
      </c>
      <c r="DRV73" s="2" t="e">
        <f ca="1"/>
        <v>#N/A</v>
      </c>
      <c r="DRW73" s="2" t="e">
        <f ca="1"/>
        <v>#N/A</v>
      </c>
      <c r="DRX73" s="2" t="e">
        <f ca="1"/>
        <v>#N/A</v>
      </c>
      <c r="DRY73" s="2" t="e">
        <f ca="1"/>
        <v>#N/A</v>
      </c>
      <c r="DRZ73" s="2" t="e">
        <f ca="1"/>
        <v>#N/A</v>
      </c>
      <c r="DSA73" s="2" t="e">
        <f ca="1"/>
        <v>#N/A</v>
      </c>
      <c r="DSB73" s="2" t="e">
        <f ca="1"/>
        <v>#N/A</v>
      </c>
      <c r="DSC73" s="2" t="e">
        <f ca="1"/>
        <v>#N/A</v>
      </c>
      <c r="DSD73" s="2" t="e">
        <f ca="1"/>
        <v>#N/A</v>
      </c>
      <c r="DSE73" s="2" t="e">
        <f ca="1"/>
        <v>#N/A</v>
      </c>
      <c r="DSF73" s="2" t="e">
        <f ca="1"/>
        <v>#N/A</v>
      </c>
      <c r="DSG73" s="2" t="e">
        <f ca="1"/>
        <v>#N/A</v>
      </c>
      <c r="DSH73" s="2" t="e">
        <f ca="1"/>
        <v>#N/A</v>
      </c>
      <c r="DSI73" s="2" t="e">
        <f ca="1"/>
        <v>#N/A</v>
      </c>
      <c r="DSJ73" s="2" t="e">
        <f ca="1"/>
        <v>#N/A</v>
      </c>
      <c r="DSK73" s="2" t="e">
        <f ca="1"/>
        <v>#N/A</v>
      </c>
      <c r="DSL73" s="2" t="e">
        <f ca="1"/>
        <v>#N/A</v>
      </c>
      <c r="DSM73" s="2" t="e">
        <f ca="1"/>
        <v>#N/A</v>
      </c>
      <c r="DSN73" s="2" t="e">
        <f ca="1"/>
        <v>#N/A</v>
      </c>
      <c r="DSO73" s="2" t="e">
        <f ca="1"/>
        <v>#N/A</v>
      </c>
      <c r="DSP73" s="2" t="e">
        <f ca="1"/>
        <v>#N/A</v>
      </c>
      <c r="DSQ73" s="2" t="e">
        <f ca="1"/>
        <v>#N/A</v>
      </c>
      <c r="DSR73" s="2" t="e">
        <f ca="1"/>
        <v>#N/A</v>
      </c>
      <c r="DSS73" s="2" t="e">
        <f ca="1"/>
        <v>#N/A</v>
      </c>
      <c r="DST73" s="2" t="e">
        <f ca="1"/>
        <v>#N/A</v>
      </c>
      <c r="DSU73" s="2" t="e">
        <f ca="1"/>
        <v>#N/A</v>
      </c>
      <c r="DSV73" s="2" t="e">
        <f ca="1"/>
        <v>#N/A</v>
      </c>
      <c r="DSW73" s="2" t="e">
        <f ca="1"/>
        <v>#N/A</v>
      </c>
      <c r="DSX73" s="2" t="e">
        <f ca="1"/>
        <v>#N/A</v>
      </c>
      <c r="DSY73" s="2" t="e">
        <f ca="1"/>
        <v>#N/A</v>
      </c>
      <c r="DSZ73" s="2" t="e">
        <f ca="1"/>
        <v>#N/A</v>
      </c>
      <c r="DTA73" s="2" t="e">
        <f ca="1"/>
        <v>#N/A</v>
      </c>
      <c r="DTB73" s="2" t="e">
        <f ca="1"/>
        <v>#N/A</v>
      </c>
      <c r="DTC73" s="2" t="e">
        <f ca="1"/>
        <v>#N/A</v>
      </c>
      <c r="DTD73" s="2" t="e">
        <f ca="1"/>
        <v>#N/A</v>
      </c>
      <c r="DTE73" s="2" t="e">
        <f ca="1"/>
        <v>#N/A</v>
      </c>
      <c r="DTF73" s="2" t="e">
        <f ca="1"/>
        <v>#N/A</v>
      </c>
      <c r="DTG73" s="2" t="e">
        <f ca="1"/>
        <v>#N/A</v>
      </c>
      <c r="DTH73" s="2" t="e">
        <f ca="1"/>
        <v>#N/A</v>
      </c>
      <c r="DTI73" s="2" t="e">
        <f ca="1"/>
        <v>#N/A</v>
      </c>
      <c r="DTJ73" s="2" t="e">
        <f ca="1"/>
        <v>#N/A</v>
      </c>
      <c r="DTK73" s="2" t="e">
        <f ca="1"/>
        <v>#N/A</v>
      </c>
      <c r="DTL73" s="2" t="e">
        <f ca="1"/>
        <v>#N/A</v>
      </c>
      <c r="DTM73" s="2" t="e">
        <f ca="1"/>
        <v>#N/A</v>
      </c>
      <c r="DTN73" s="2" t="e">
        <f ca="1"/>
        <v>#N/A</v>
      </c>
      <c r="DTO73" s="2" t="e">
        <f ca="1"/>
        <v>#N/A</v>
      </c>
      <c r="DTP73" s="2" t="e">
        <f ca="1"/>
        <v>#N/A</v>
      </c>
      <c r="DTQ73" s="2" t="e">
        <f ca="1"/>
        <v>#N/A</v>
      </c>
      <c r="DTR73" s="2" t="e">
        <f ca="1"/>
        <v>#N/A</v>
      </c>
      <c r="DTS73" s="2" t="e">
        <f ca="1"/>
        <v>#N/A</v>
      </c>
      <c r="DTT73" s="2" t="e">
        <f ca="1"/>
        <v>#N/A</v>
      </c>
      <c r="DTU73" s="2" t="e">
        <f ca="1"/>
        <v>#N/A</v>
      </c>
      <c r="DTV73" s="2" t="e">
        <f ca="1"/>
        <v>#N/A</v>
      </c>
      <c r="DTW73" s="2" t="e">
        <f ca="1"/>
        <v>#N/A</v>
      </c>
      <c r="DTX73" s="2" t="e">
        <f ca="1"/>
        <v>#N/A</v>
      </c>
      <c r="DTY73" s="2" t="e">
        <f ca="1"/>
        <v>#N/A</v>
      </c>
      <c r="DTZ73" s="2" t="e">
        <f ca="1"/>
        <v>#N/A</v>
      </c>
      <c r="DUA73" s="2" t="e">
        <f ca="1"/>
        <v>#N/A</v>
      </c>
      <c r="DUB73" s="2" t="e">
        <f ca="1"/>
        <v>#N/A</v>
      </c>
      <c r="DUC73" s="2" t="e">
        <f ca="1"/>
        <v>#N/A</v>
      </c>
      <c r="DUD73" s="2" t="e">
        <f ca="1"/>
        <v>#N/A</v>
      </c>
      <c r="DUE73" s="2" t="e">
        <f ca="1"/>
        <v>#N/A</v>
      </c>
      <c r="DUF73" s="2" t="e">
        <f ca="1"/>
        <v>#N/A</v>
      </c>
      <c r="DUG73" s="2" t="e">
        <f ca="1"/>
        <v>#N/A</v>
      </c>
      <c r="DUH73" s="2" t="e">
        <f ca="1"/>
        <v>#N/A</v>
      </c>
      <c r="DUI73" s="2" t="e">
        <f ca="1"/>
        <v>#N/A</v>
      </c>
      <c r="DUJ73" s="2" t="e">
        <f ca="1"/>
        <v>#N/A</v>
      </c>
      <c r="DUK73" s="2" t="e">
        <f ca="1"/>
        <v>#N/A</v>
      </c>
      <c r="DUL73" s="2" t="e">
        <f ca="1"/>
        <v>#N/A</v>
      </c>
      <c r="DUM73" s="2" t="e">
        <f ca="1"/>
        <v>#N/A</v>
      </c>
      <c r="DUN73" s="2" t="e">
        <f ca="1"/>
        <v>#N/A</v>
      </c>
      <c r="DUO73" s="2" t="e">
        <f ca="1"/>
        <v>#N/A</v>
      </c>
      <c r="DUP73" s="2" t="e">
        <f ca="1"/>
        <v>#N/A</v>
      </c>
      <c r="DUQ73" s="2" t="e">
        <f ca="1"/>
        <v>#N/A</v>
      </c>
      <c r="DUR73" s="2" t="e">
        <f ca="1"/>
        <v>#N/A</v>
      </c>
      <c r="DUS73" s="2" t="e">
        <f ca="1"/>
        <v>#N/A</v>
      </c>
      <c r="DUT73" s="2" t="e">
        <f ca="1"/>
        <v>#N/A</v>
      </c>
      <c r="DUU73" s="2" t="e">
        <f ca="1"/>
        <v>#N/A</v>
      </c>
      <c r="DUV73" s="2" t="e">
        <f ca="1"/>
        <v>#N/A</v>
      </c>
      <c r="DUW73" s="2" t="e">
        <f ca="1"/>
        <v>#N/A</v>
      </c>
      <c r="DUX73" s="2" t="e">
        <f ca="1"/>
        <v>#N/A</v>
      </c>
      <c r="DUY73" s="2" t="e">
        <f ca="1"/>
        <v>#N/A</v>
      </c>
      <c r="DUZ73" s="2" t="e">
        <f ca="1"/>
        <v>#N/A</v>
      </c>
      <c r="DVA73" s="2" t="e">
        <f ca="1"/>
        <v>#N/A</v>
      </c>
      <c r="DVB73" s="2" t="e">
        <f ca="1"/>
        <v>#N/A</v>
      </c>
      <c r="DVC73" s="2" t="e">
        <f ca="1"/>
        <v>#N/A</v>
      </c>
      <c r="DVD73" s="2" t="e">
        <f ca="1"/>
        <v>#N/A</v>
      </c>
      <c r="DVE73" s="2" t="e">
        <f ca="1"/>
        <v>#N/A</v>
      </c>
      <c r="DVF73" s="2" t="e">
        <f ca="1"/>
        <v>#N/A</v>
      </c>
      <c r="DVG73" s="2" t="e">
        <f ca="1"/>
        <v>#N/A</v>
      </c>
      <c r="DVH73" s="2" t="e">
        <f ca="1"/>
        <v>#N/A</v>
      </c>
      <c r="DVI73" s="2" t="e">
        <f ca="1"/>
        <v>#N/A</v>
      </c>
      <c r="DVJ73" s="2" t="e">
        <f ca="1"/>
        <v>#N/A</v>
      </c>
      <c r="DVK73" s="2" t="e">
        <f ca="1"/>
        <v>#N/A</v>
      </c>
      <c r="DVL73" s="2" t="e">
        <f ca="1"/>
        <v>#N/A</v>
      </c>
      <c r="DVM73" s="2" t="e">
        <f ca="1"/>
        <v>#N/A</v>
      </c>
      <c r="DVN73" s="2" t="e">
        <f ca="1"/>
        <v>#N/A</v>
      </c>
      <c r="DVO73" s="2" t="e">
        <f ca="1"/>
        <v>#N/A</v>
      </c>
      <c r="DVP73" s="2" t="e">
        <f ca="1"/>
        <v>#N/A</v>
      </c>
      <c r="DVQ73" s="2" t="e">
        <f ca="1"/>
        <v>#N/A</v>
      </c>
      <c r="DVR73" s="2" t="e">
        <f ca="1"/>
        <v>#N/A</v>
      </c>
      <c r="DVS73" s="2" t="e">
        <f ca="1"/>
        <v>#N/A</v>
      </c>
      <c r="DVT73" s="2" t="e">
        <f ca="1"/>
        <v>#N/A</v>
      </c>
      <c r="DVU73" s="2" t="e">
        <f ca="1"/>
        <v>#N/A</v>
      </c>
      <c r="DVV73" s="2" t="e">
        <f ca="1"/>
        <v>#N/A</v>
      </c>
      <c r="DVW73" s="2" t="e">
        <f ca="1"/>
        <v>#N/A</v>
      </c>
      <c r="DVX73" s="2" t="e">
        <f ca="1"/>
        <v>#N/A</v>
      </c>
      <c r="DVY73" s="2" t="e">
        <f ca="1"/>
        <v>#N/A</v>
      </c>
      <c r="DVZ73" s="2" t="e">
        <f ca="1"/>
        <v>#N/A</v>
      </c>
      <c r="DWA73" s="2" t="e">
        <f ca="1"/>
        <v>#N/A</v>
      </c>
      <c r="DWB73" s="2" t="e">
        <f ca="1"/>
        <v>#N/A</v>
      </c>
      <c r="DWC73" s="2" t="e">
        <f ca="1"/>
        <v>#N/A</v>
      </c>
      <c r="DWD73" s="2" t="e">
        <f ca="1"/>
        <v>#N/A</v>
      </c>
      <c r="DWE73" s="2" t="e">
        <f ca="1"/>
        <v>#N/A</v>
      </c>
      <c r="DWF73" s="2" t="e">
        <f ca="1"/>
        <v>#N/A</v>
      </c>
      <c r="DWG73" s="2" t="e">
        <f ca="1"/>
        <v>#N/A</v>
      </c>
      <c r="DWH73" s="2" t="e">
        <f ca="1"/>
        <v>#N/A</v>
      </c>
      <c r="DWI73" s="2" t="e">
        <f ca="1"/>
        <v>#N/A</v>
      </c>
      <c r="DWJ73" s="2" t="e">
        <f ca="1"/>
        <v>#N/A</v>
      </c>
      <c r="DWK73" s="2" t="e">
        <f ca="1"/>
        <v>#N/A</v>
      </c>
      <c r="DWL73" s="2" t="e">
        <f ca="1"/>
        <v>#N/A</v>
      </c>
      <c r="DWM73" s="2" t="e">
        <f ca="1"/>
        <v>#N/A</v>
      </c>
      <c r="DWN73" s="2" t="e">
        <f ca="1"/>
        <v>#N/A</v>
      </c>
      <c r="DWO73" s="2" t="e">
        <f ca="1"/>
        <v>#N/A</v>
      </c>
      <c r="DWP73" s="2" t="e">
        <f ca="1"/>
        <v>#N/A</v>
      </c>
      <c r="DWQ73" s="2" t="e">
        <f ca="1"/>
        <v>#N/A</v>
      </c>
      <c r="DWR73" s="2" t="e">
        <f ca="1"/>
        <v>#N/A</v>
      </c>
      <c r="DWS73" s="2" t="e">
        <f ca="1"/>
        <v>#N/A</v>
      </c>
      <c r="DWT73" s="2" t="e">
        <f ca="1"/>
        <v>#N/A</v>
      </c>
      <c r="DWU73" s="2" t="e">
        <f ca="1"/>
        <v>#N/A</v>
      </c>
      <c r="DWV73" s="2" t="e">
        <f ca="1"/>
        <v>#N/A</v>
      </c>
      <c r="DWW73" s="2" t="e">
        <f ca="1"/>
        <v>#N/A</v>
      </c>
      <c r="DWX73" s="2" t="e">
        <f ca="1"/>
        <v>#N/A</v>
      </c>
      <c r="DWY73" s="2" t="e">
        <f ca="1"/>
        <v>#N/A</v>
      </c>
      <c r="DWZ73" s="2" t="e">
        <f ca="1"/>
        <v>#N/A</v>
      </c>
      <c r="DXA73" s="2" t="e">
        <f ca="1"/>
        <v>#N/A</v>
      </c>
      <c r="DXB73" s="2" t="e">
        <f ca="1"/>
        <v>#N/A</v>
      </c>
      <c r="DXC73" s="2" t="e">
        <f ca="1"/>
        <v>#N/A</v>
      </c>
      <c r="DXD73" s="2" t="e">
        <f ca="1"/>
        <v>#N/A</v>
      </c>
      <c r="DXE73" s="2" t="e">
        <f ca="1"/>
        <v>#N/A</v>
      </c>
      <c r="DXF73" s="2" t="e">
        <f ca="1"/>
        <v>#N/A</v>
      </c>
      <c r="DXG73" s="2" t="e">
        <f ca="1"/>
        <v>#N/A</v>
      </c>
      <c r="DXH73" s="2" t="e">
        <f ca="1"/>
        <v>#N/A</v>
      </c>
      <c r="DXI73" s="2" t="e">
        <f ca="1"/>
        <v>#N/A</v>
      </c>
      <c r="DXJ73" s="2" t="e">
        <f ca="1"/>
        <v>#N/A</v>
      </c>
      <c r="DXK73" s="2" t="e">
        <f ca="1"/>
        <v>#N/A</v>
      </c>
      <c r="DXL73" s="2" t="e">
        <f ca="1"/>
        <v>#N/A</v>
      </c>
      <c r="DXM73" s="2" t="e">
        <f ca="1"/>
        <v>#N/A</v>
      </c>
      <c r="DXN73" s="2" t="e">
        <f ca="1"/>
        <v>#N/A</v>
      </c>
      <c r="DXO73" s="2" t="e">
        <f ca="1"/>
        <v>#N/A</v>
      </c>
      <c r="DXP73" s="2" t="e">
        <f ca="1"/>
        <v>#N/A</v>
      </c>
      <c r="DXQ73" s="2" t="e">
        <f ca="1"/>
        <v>#N/A</v>
      </c>
      <c r="DXR73" s="2" t="e">
        <f ca="1"/>
        <v>#N/A</v>
      </c>
      <c r="DXS73" s="2" t="e">
        <f ca="1"/>
        <v>#N/A</v>
      </c>
      <c r="DXT73" s="2" t="e">
        <f ca="1"/>
        <v>#N/A</v>
      </c>
      <c r="DXU73" s="2" t="e">
        <f ca="1"/>
        <v>#N/A</v>
      </c>
      <c r="DXV73" s="2" t="e">
        <f ca="1"/>
        <v>#N/A</v>
      </c>
      <c r="DXW73" s="2" t="e">
        <f ca="1"/>
        <v>#N/A</v>
      </c>
      <c r="DXX73" s="2" t="e">
        <f ca="1"/>
        <v>#N/A</v>
      </c>
      <c r="DXY73" s="2" t="e">
        <f ca="1"/>
        <v>#N/A</v>
      </c>
      <c r="DXZ73" s="2" t="e">
        <f ca="1"/>
        <v>#N/A</v>
      </c>
      <c r="DYA73" s="2" t="e">
        <f ca="1"/>
        <v>#N/A</v>
      </c>
      <c r="DYB73" s="2" t="e">
        <f ca="1"/>
        <v>#N/A</v>
      </c>
      <c r="DYC73" s="2" t="e">
        <f ca="1"/>
        <v>#N/A</v>
      </c>
      <c r="DYD73" s="2" t="e">
        <f ca="1"/>
        <v>#N/A</v>
      </c>
      <c r="DYE73" s="2" t="e">
        <f ca="1"/>
        <v>#N/A</v>
      </c>
      <c r="DYF73" s="2" t="e">
        <f ca="1"/>
        <v>#N/A</v>
      </c>
      <c r="DYG73" s="2" t="e">
        <f ca="1"/>
        <v>#N/A</v>
      </c>
      <c r="DYH73" s="2" t="e">
        <f ca="1"/>
        <v>#N/A</v>
      </c>
      <c r="DYI73" s="2" t="e">
        <f ca="1"/>
        <v>#N/A</v>
      </c>
      <c r="DYJ73" s="2" t="e">
        <f ca="1"/>
        <v>#N/A</v>
      </c>
      <c r="DYK73" s="2" t="e">
        <f ca="1"/>
        <v>#N/A</v>
      </c>
      <c r="DYL73" s="2" t="e">
        <f ca="1"/>
        <v>#N/A</v>
      </c>
      <c r="DYM73" s="2" t="e">
        <f ca="1"/>
        <v>#N/A</v>
      </c>
      <c r="DYN73" s="2" t="e">
        <f ca="1"/>
        <v>#N/A</v>
      </c>
      <c r="DYO73" s="2" t="e">
        <f ca="1"/>
        <v>#N/A</v>
      </c>
      <c r="DYP73" s="2" t="e">
        <f ca="1"/>
        <v>#N/A</v>
      </c>
      <c r="DYQ73" s="2" t="e">
        <f ca="1"/>
        <v>#N/A</v>
      </c>
      <c r="DYR73" s="2" t="e">
        <f ca="1"/>
        <v>#N/A</v>
      </c>
      <c r="DYS73" s="2" t="e">
        <f ca="1"/>
        <v>#N/A</v>
      </c>
      <c r="DYT73" s="2" t="e">
        <f ca="1"/>
        <v>#N/A</v>
      </c>
      <c r="DYU73" s="2" t="e">
        <f ca="1"/>
        <v>#N/A</v>
      </c>
      <c r="DYV73" s="2" t="e">
        <f ca="1"/>
        <v>#N/A</v>
      </c>
      <c r="DYW73" s="2" t="e">
        <f ca="1"/>
        <v>#N/A</v>
      </c>
      <c r="DYX73" s="2" t="e">
        <f ca="1"/>
        <v>#N/A</v>
      </c>
      <c r="DYY73" s="2" t="e">
        <f ca="1"/>
        <v>#N/A</v>
      </c>
      <c r="DYZ73" s="2" t="e">
        <f ca="1"/>
        <v>#N/A</v>
      </c>
      <c r="DZA73" s="2" t="e">
        <f ca="1"/>
        <v>#N/A</v>
      </c>
      <c r="DZB73" s="2" t="e">
        <f ca="1"/>
        <v>#N/A</v>
      </c>
      <c r="DZC73" s="2" t="e">
        <f ca="1"/>
        <v>#N/A</v>
      </c>
      <c r="DZD73" s="2" t="e">
        <f ca="1"/>
        <v>#N/A</v>
      </c>
      <c r="DZE73" s="2" t="e">
        <f ca="1"/>
        <v>#N/A</v>
      </c>
      <c r="DZF73" s="2" t="e">
        <f ca="1"/>
        <v>#N/A</v>
      </c>
      <c r="DZG73" s="2" t="e">
        <f ca="1"/>
        <v>#N/A</v>
      </c>
      <c r="DZH73" s="2" t="e">
        <f ca="1"/>
        <v>#N/A</v>
      </c>
      <c r="DZI73" s="2" t="e">
        <f ca="1"/>
        <v>#N/A</v>
      </c>
      <c r="DZJ73" s="2" t="e">
        <f ca="1"/>
        <v>#N/A</v>
      </c>
      <c r="DZK73" s="2" t="e">
        <f ca="1"/>
        <v>#N/A</v>
      </c>
      <c r="DZL73" s="2" t="e">
        <f ca="1"/>
        <v>#N/A</v>
      </c>
      <c r="DZM73" s="2" t="e">
        <f ca="1"/>
        <v>#N/A</v>
      </c>
      <c r="DZN73" s="2" t="e">
        <f ca="1"/>
        <v>#N/A</v>
      </c>
      <c r="DZO73" s="2" t="e">
        <f ca="1"/>
        <v>#N/A</v>
      </c>
      <c r="DZP73" s="2" t="e">
        <f ca="1"/>
        <v>#N/A</v>
      </c>
      <c r="DZQ73" s="2" t="e">
        <f ca="1"/>
        <v>#N/A</v>
      </c>
      <c r="DZR73" s="2" t="e">
        <f ca="1"/>
        <v>#N/A</v>
      </c>
      <c r="DZS73" s="2" t="e">
        <f ca="1"/>
        <v>#N/A</v>
      </c>
      <c r="DZT73" s="2" t="e">
        <f ca="1"/>
        <v>#N/A</v>
      </c>
      <c r="DZU73" s="2" t="e">
        <f ca="1"/>
        <v>#N/A</v>
      </c>
      <c r="DZV73" s="2" t="e">
        <f ca="1"/>
        <v>#N/A</v>
      </c>
      <c r="DZW73" s="2" t="e">
        <f ca="1"/>
        <v>#N/A</v>
      </c>
      <c r="DZX73" s="2" t="e">
        <f ca="1"/>
        <v>#N/A</v>
      </c>
      <c r="DZY73" s="2" t="e">
        <f ca="1"/>
        <v>#N/A</v>
      </c>
      <c r="DZZ73" s="2" t="e">
        <f ca="1"/>
        <v>#N/A</v>
      </c>
      <c r="EAA73" s="2" t="e">
        <f ca="1"/>
        <v>#N/A</v>
      </c>
      <c r="EAB73" s="2" t="e">
        <f ca="1"/>
        <v>#N/A</v>
      </c>
      <c r="EAC73" s="2" t="e">
        <f ca="1"/>
        <v>#N/A</v>
      </c>
      <c r="EAD73" s="2" t="e">
        <f ca="1"/>
        <v>#N/A</v>
      </c>
      <c r="EAE73" s="2" t="e">
        <f ca="1"/>
        <v>#N/A</v>
      </c>
      <c r="EAF73" s="2" t="e">
        <f ca="1"/>
        <v>#N/A</v>
      </c>
      <c r="EAG73" s="2" t="e">
        <f ca="1"/>
        <v>#N/A</v>
      </c>
      <c r="EAH73" s="2" t="e">
        <f ca="1"/>
        <v>#N/A</v>
      </c>
      <c r="EAI73" s="2" t="e">
        <f ca="1"/>
        <v>#N/A</v>
      </c>
      <c r="EAJ73" s="2" t="e">
        <f ca="1"/>
        <v>#N/A</v>
      </c>
      <c r="EAK73" s="2" t="e">
        <f ca="1"/>
        <v>#N/A</v>
      </c>
      <c r="EAL73" s="2" t="e">
        <f ca="1"/>
        <v>#N/A</v>
      </c>
      <c r="EAM73" s="2" t="e">
        <f ca="1"/>
        <v>#N/A</v>
      </c>
      <c r="EAN73" s="2" t="e">
        <f ca="1"/>
        <v>#N/A</v>
      </c>
      <c r="EAO73" s="2" t="e">
        <f ca="1"/>
        <v>#N/A</v>
      </c>
      <c r="EAP73" s="2" t="e">
        <f ca="1"/>
        <v>#N/A</v>
      </c>
      <c r="EAQ73" s="2" t="e">
        <f ca="1"/>
        <v>#N/A</v>
      </c>
      <c r="EAR73" s="2" t="e">
        <f ca="1"/>
        <v>#N/A</v>
      </c>
      <c r="EAS73" s="2" t="e">
        <f ca="1"/>
        <v>#N/A</v>
      </c>
      <c r="EAT73" s="2" t="e">
        <f ca="1"/>
        <v>#N/A</v>
      </c>
      <c r="EAU73" s="2" t="e">
        <f ca="1"/>
        <v>#N/A</v>
      </c>
      <c r="EAV73" s="2" t="e">
        <f ca="1"/>
        <v>#N/A</v>
      </c>
      <c r="EAW73" s="2" t="e">
        <f ca="1"/>
        <v>#N/A</v>
      </c>
      <c r="EAX73" s="2" t="e">
        <f ca="1"/>
        <v>#N/A</v>
      </c>
      <c r="EAY73" s="2" t="e">
        <f ca="1"/>
        <v>#N/A</v>
      </c>
      <c r="EAZ73" s="2" t="e">
        <f ca="1"/>
        <v>#N/A</v>
      </c>
      <c r="EBA73" s="2" t="e">
        <f ca="1"/>
        <v>#N/A</v>
      </c>
      <c r="EBB73" s="2" t="e">
        <f ca="1"/>
        <v>#N/A</v>
      </c>
      <c r="EBC73" s="2" t="e">
        <f ca="1"/>
        <v>#N/A</v>
      </c>
      <c r="EBD73" s="2" t="e">
        <f ca="1"/>
        <v>#N/A</v>
      </c>
      <c r="EBE73" s="2" t="e">
        <f ca="1"/>
        <v>#N/A</v>
      </c>
      <c r="EBF73" s="2" t="e">
        <f ca="1"/>
        <v>#N/A</v>
      </c>
      <c r="EBG73" s="2" t="e">
        <f ca="1"/>
        <v>#N/A</v>
      </c>
      <c r="EBH73" s="2" t="e">
        <f ca="1"/>
        <v>#N/A</v>
      </c>
      <c r="EBI73" s="2" t="e">
        <f ca="1"/>
        <v>#N/A</v>
      </c>
      <c r="EBJ73" s="2" t="e">
        <f ca="1"/>
        <v>#N/A</v>
      </c>
      <c r="EBK73" s="2" t="e">
        <f ca="1"/>
        <v>#N/A</v>
      </c>
      <c r="EBL73" s="2" t="e">
        <f ca="1"/>
        <v>#N/A</v>
      </c>
      <c r="EBM73" s="2" t="e">
        <f ca="1"/>
        <v>#N/A</v>
      </c>
      <c r="EBN73" s="2" t="e">
        <f ca="1"/>
        <v>#N/A</v>
      </c>
      <c r="EBO73" s="2" t="e">
        <f ca="1"/>
        <v>#N/A</v>
      </c>
      <c r="EBP73" s="2" t="e">
        <f ca="1"/>
        <v>#N/A</v>
      </c>
      <c r="EBQ73" s="2" t="e">
        <f ca="1"/>
        <v>#N/A</v>
      </c>
      <c r="EBR73" s="2" t="e">
        <f ca="1"/>
        <v>#N/A</v>
      </c>
      <c r="EBS73" s="2" t="e">
        <f ca="1"/>
        <v>#N/A</v>
      </c>
      <c r="EBT73" s="2" t="e">
        <f ca="1"/>
        <v>#N/A</v>
      </c>
      <c r="EBU73" s="2" t="e">
        <f ca="1"/>
        <v>#N/A</v>
      </c>
      <c r="EBV73" s="2" t="e">
        <f ca="1"/>
        <v>#N/A</v>
      </c>
      <c r="EBW73" s="2" t="e">
        <f ca="1"/>
        <v>#N/A</v>
      </c>
      <c r="EBX73" s="2" t="e">
        <f ca="1"/>
        <v>#N/A</v>
      </c>
      <c r="EBY73" s="2" t="e">
        <f ca="1"/>
        <v>#N/A</v>
      </c>
      <c r="EBZ73" s="2" t="e">
        <f ca="1"/>
        <v>#N/A</v>
      </c>
      <c r="ECA73" s="2" t="e">
        <f ca="1"/>
        <v>#N/A</v>
      </c>
      <c r="ECB73" s="2" t="e">
        <f ca="1"/>
        <v>#N/A</v>
      </c>
      <c r="ECC73" s="2" t="e">
        <f ca="1"/>
        <v>#N/A</v>
      </c>
      <c r="ECD73" s="2" t="e">
        <f ca="1"/>
        <v>#N/A</v>
      </c>
      <c r="ECE73" s="2" t="e">
        <f ca="1"/>
        <v>#N/A</v>
      </c>
      <c r="ECF73" s="2" t="e">
        <f ca="1"/>
        <v>#N/A</v>
      </c>
      <c r="ECG73" s="2" t="e">
        <f ca="1"/>
        <v>#N/A</v>
      </c>
      <c r="ECH73" s="2" t="e">
        <f ca="1"/>
        <v>#N/A</v>
      </c>
      <c r="ECI73" s="2" t="e">
        <f ca="1"/>
        <v>#N/A</v>
      </c>
      <c r="ECJ73" s="2" t="e">
        <f ca="1"/>
        <v>#N/A</v>
      </c>
      <c r="ECK73" s="2" t="e">
        <f ca="1"/>
        <v>#N/A</v>
      </c>
      <c r="ECL73" s="2" t="e">
        <f ca="1"/>
        <v>#N/A</v>
      </c>
      <c r="ECM73" s="2" t="e">
        <f ca="1"/>
        <v>#N/A</v>
      </c>
      <c r="ECN73" s="2" t="e">
        <f ca="1"/>
        <v>#N/A</v>
      </c>
      <c r="ECO73" s="2" t="e">
        <f ca="1"/>
        <v>#N/A</v>
      </c>
      <c r="ECP73" s="2" t="e">
        <f ca="1"/>
        <v>#N/A</v>
      </c>
      <c r="ECQ73" s="2" t="e">
        <f ca="1"/>
        <v>#N/A</v>
      </c>
      <c r="ECR73" s="2" t="e">
        <f ca="1"/>
        <v>#N/A</v>
      </c>
      <c r="ECS73" s="2" t="e">
        <f ca="1"/>
        <v>#N/A</v>
      </c>
      <c r="ECT73" s="2" t="e">
        <f ca="1"/>
        <v>#N/A</v>
      </c>
      <c r="ECU73" s="2" t="e">
        <f ca="1"/>
        <v>#N/A</v>
      </c>
      <c r="ECV73" s="2" t="e">
        <f ca="1"/>
        <v>#N/A</v>
      </c>
      <c r="ECW73" s="2" t="e">
        <f ca="1"/>
        <v>#N/A</v>
      </c>
      <c r="ECX73" s="2" t="e">
        <f ca="1"/>
        <v>#N/A</v>
      </c>
      <c r="ECY73" s="2" t="e">
        <f ca="1"/>
        <v>#N/A</v>
      </c>
      <c r="ECZ73" s="2" t="e">
        <f ca="1"/>
        <v>#N/A</v>
      </c>
      <c r="EDA73" s="2" t="e">
        <f ca="1"/>
        <v>#N/A</v>
      </c>
      <c r="EDB73" s="2" t="e">
        <f ca="1"/>
        <v>#N/A</v>
      </c>
      <c r="EDC73" s="2" t="e">
        <f ca="1"/>
        <v>#N/A</v>
      </c>
      <c r="EDD73" s="2" t="e">
        <f ca="1"/>
        <v>#N/A</v>
      </c>
      <c r="EDE73" s="2" t="e">
        <f ca="1"/>
        <v>#N/A</v>
      </c>
      <c r="EDF73" s="2" t="e">
        <f ca="1"/>
        <v>#N/A</v>
      </c>
      <c r="EDG73" s="2" t="e">
        <f ca="1"/>
        <v>#N/A</v>
      </c>
      <c r="EDH73" s="2" t="e">
        <f ca="1"/>
        <v>#N/A</v>
      </c>
      <c r="EDI73" s="2" t="e">
        <f ca="1"/>
        <v>#N/A</v>
      </c>
      <c r="EDJ73" s="2" t="e">
        <f ca="1"/>
        <v>#N/A</v>
      </c>
      <c r="EDK73" s="2" t="e">
        <f ca="1"/>
        <v>#N/A</v>
      </c>
      <c r="EDL73" s="2" t="e">
        <f ca="1"/>
        <v>#N/A</v>
      </c>
      <c r="EDM73" s="2" t="e">
        <f ca="1"/>
        <v>#N/A</v>
      </c>
      <c r="EDN73" s="2" t="e">
        <f ca="1"/>
        <v>#N/A</v>
      </c>
      <c r="EDO73" s="2" t="e">
        <f ca="1"/>
        <v>#N/A</v>
      </c>
      <c r="EDP73" s="2" t="e">
        <f ca="1"/>
        <v>#N/A</v>
      </c>
      <c r="EDQ73" s="2" t="e">
        <f ca="1"/>
        <v>#N/A</v>
      </c>
      <c r="EDR73" s="2" t="e">
        <f ca="1"/>
        <v>#N/A</v>
      </c>
      <c r="EDS73" s="2" t="e">
        <f ca="1"/>
        <v>#N/A</v>
      </c>
      <c r="EDT73" s="2" t="e">
        <f ca="1"/>
        <v>#N/A</v>
      </c>
      <c r="EDU73" s="2" t="e">
        <f ca="1"/>
        <v>#N/A</v>
      </c>
      <c r="EDV73" s="2" t="e">
        <f ca="1"/>
        <v>#N/A</v>
      </c>
      <c r="EDW73" s="2" t="e">
        <f ca="1"/>
        <v>#N/A</v>
      </c>
      <c r="EDX73" s="2" t="e">
        <f ca="1"/>
        <v>#N/A</v>
      </c>
      <c r="EDY73" s="2" t="e">
        <f ca="1"/>
        <v>#N/A</v>
      </c>
      <c r="EDZ73" s="2" t="e">
        <f ca="1"/>
        <v>#N/A</v>
      </c>
      <c r="EEA73" s="2" t="e">
        <f ca="1"/>
        <v>#N/A</v>
      </c>
      <c r="EEB73" s="2" t="e">
        <f ca="1"/>
        <v>#N/A</v>
      </c>
      <c r="EEC73" s="2" t="e">
        <f ca="1"/>
        <v>#N/A</v>
      </c>
      <c r="EED73" s="2" t="e">
        <f ca="1"/>
        <v>#N/A</v>
      </c>
      <c r="EEE73" s="2" t="e">
        <f ca="1"/>
        <v>#N/A</v>
      </c>
      <c r="EEF73" s="2" t="e">
        <f ca="1"/>
        <v>#N/A</v>
      </c>
      <c r="EEG73" s="2" t="e">
        <f ca="1"/>
        <v>#N/A</v>
      </c>
      <c r="EEH73" s="2" t="e">
        <f ca="1"/>
        <v>#N/A</v>
      </c>
      <c r="EEI73" s="2" t="e">
        <f ca="1"/>
        <v>#N/A</v>
      </c>
      <c r="EEJ73" s="2" t="e">
        <f ca="1"/>
        <v>#N/A</v>
      </c>
      <c r="EEK73" s="2" t="e">
        <f ca="1"/>
        <v>#N/A</v>
      </c>
      <c r="EEL73" s="2" t="e">
        <f ca="1"/>
        <v>#N/A</v>
      </c>
      <c r="EEM73" s="2" t="e">
        <f ca="1"/>
        <v>#N/A</v>
      </c>
      <c r="EEN73" s="2" t="e">
        <f ca="1"/>
        <v>#N/A</v>
      </c>
      <c r="EEO73" s="2" t="e">
        <f ca="1"/>
        <v>#N/A</v>
      </c>
      <c r="EEP73" s="2" t="e">
        <f ca="1"/>
        <v>#N/A</v>
      </c>
      <c r="EEQ73" s="2" t="e">
        <f ca="1"/>
        <v>#N/A</v>
      </c>
      <c r="EER73" s="2" t="e">
        <f ca="1"/>
        <v>#N/A</v>
      </c>
      <c r="EES73" s="2" t="e">
        <f ca="1"/>
        <v>#N/A</v>
      </c>
      <c r="EET73" s="2" t="e">
        <f ca="1"/>
        <v>#N/A</v>
      </c>
      <c r="EEU73" s="2" t="e">
        <f ca="1"/>
        <v>#N/A</v>
      </c>
      <c r="EEV73" s="2" t="e">
        <f ca="1"/>
        <v>#N/A</v>
      </c>
      <c r="EEW73" s="2" t="e">
        <f ca="1"/>
        <v>#N/A</v>
      </c>
      <c r="EEX73" s="2" t="e">
        <f ca="1"/>
        <v>#N/A</v>
      </c>
      <c r="EEY73" s="2" t="e">
        <f ca="1"/>
        <v>#N/A</v>
      </c>
      <c r="EEZ73" s="2" t="e">
        <f ca="1"/>
        <v>#N/A</v>
      </c>
      <c r="EFA73" s="2" t="e">
        <f ca="1"/>
        <v>#N/A</v>
      </c>
      <c r="EFB73" s="2" t="e">
        <f ca="1"/>
        <v>#N/A</v>
      </c>
      <c r="EFC73" s="2" t="e">
        <f ca="1"/>
        <v>#N/A</v>
      </c>
      <c r="EFD73" s="2" t="e">
        <f ca="1"/>
        <v>#N/A</v>
      </c>
      <c r="EFE73" s="2" t="e">
        <f ca="1"/>
        <v>#N/A</v>
      </c>
      <c r="EFF73" s="2" t="e">
        <f ca="1"/>
        <v>#N/A</v>
      </c>
      <c r="EFG73" s="2" t="e">
        <f ca="1"/>
        <v>#N/A</v>
      </c>
      <c r="EFH73" s="2" t="e">
        <f ca="1"/>
        <v>#N/A</v>
      </c>
      <c r="EFI73" s="2" t="e">
        <f ca="1"/>
        <v>#N/A</v>
      </c>
      <c r="EFJ73" s="2" t="e">
        <f ca="1"/>
        <v>#N/A</v>
      </c>
      <c r="EFK73" s="2" t="e">
        <f ca="1"/>
        <v>#N/A</v>
      </c>
      <c r="EFL73" s="2" t="e">
        <f ca="1"/>
        <v>#N/A</v>
      </c>
      <c r="EFM73" s="2" t="e">
        <f ca="1"/>
        <v>#N/A</v>
      </c>
      <c r="EFN73" s="2" t="e">
        <f ca="1"/>
        <v>#N/A</v>
      </c>
      <c r="EFO73" s="2" t="e">
        <f ca="1"/>
        <v>#N/A</v>
      </c>
      <c r="EFP73" s="2" t="e">
        <f ca="1"/>
        <v>#N/A</v>
      </c>
      <c r="EFQ73" s="2" t="e">
        <f ca="1"/>
        <v>#N/A</v>
      </c>
      <c r="EFR73" s="2" t="e">
        <f ca="1"/>
        <v>#N/A</v>
      </c>
      <c r="EFS73" s="2" t="e">
        <f ca="1"/>
        <v>#N/A</v>
      </c>
      <c r="EFT73" s="2" t="e">
        <f ca="1"/>
        <v>#N/A</v>
      </c>
      <c r="EFU73" s="2" t="e">
        <f ca="1"/>
        <v>#N/A</v>
      </c>
      <c r="EFV73" s="2" t="e">
        <f ca="1"/>
        <v>#N/A</v>
      </c>
      <c r="EFW73" s="2" t="e">
        <f ca="1"/>
        <v>#N/A</v>
      </c>
      <c r="EFX73" s="2" t="e">
        <f ca="1"/>
        <v>#N/A</v>
      </c>
      <c r="EFY73" s="2" t="e">
        <f ca="1"/>
        <v>#N/A</v>
      </c>
      <c r="EFZ73" s="2" t="e">
        <f ca="1"/>
        <v>#N/A</v>
      </c>
      <c r="EGA73" s="2" t="e">
        <f ca="1"/>
        <v>#N/A</v>
      </c>
      <c r="EGB73" s="2" t="e">
        <f ca="1"/>
        <v>#N/A</v>
      </c>
      <c r="EGC73" s="2" t="e">
        <f ca="1"/>
        <v>#N/A</v>
      </c>
      <c r="EGD73" s="2" t="e">
        <f ca="1"/>
        <v>#N/A</v>
      </c>
      <c r="EGE73" s="2" t="e">
        <f ca="1"/>
        <v>#N/A</v>
      </c>
      <c r="EGF73" s="2" t="e">
        <f ca="1"/>
        <v>#N/A</v>
      </c>
      <c r="EGG73" s="2" t="e">
        <f ca="1"/>
        <v>#N/A</v>
      </c>
      <c r="EGH73" s="2" t="e">
        <f ca="1"/>
        <v>#N/A</v>
      </c>
      <c r="EGI73" s="2" t="e">
        <f ca="1"/>
        <v>#N/A</v>
      </c>
      <c r="EGJ73" s="2" t="e">
        <f ca="1"/>
        <v>#N/A</v>
      </c>
      <c r="EGK73" s="2" t="e">
        <f ca="1"/>
        <v>#N/A</v>
      </c>
      <c r="EGL73" s="2" t="e">
        <f ca="1"/>
        <v>#N/A</v>
      </c>
      <c r="EGM73" s="2" t="e">
        <f ca="1"/>
        <v>#N/A</v>
      </c>
      <c r="EGN73" s="2" t="e">
        <f ca="1"/>
        <v>#N/A</v>
      </c>
      <c r="EGO73" s="2" t="e">
        <f ca="1"/>
        <v>#N/A</v>
      </c>
      <c r="EGP73" s="2" t="e">
        <f ca="1"/>
        <v>#N/A</v>
      </c>
      <c r="EGQ73" s="2" t="e">
        <f ca="1"/>
        <v>#N/A</v>
      </c>
      <c r="EGR73" s="2" t="e">
        <f ca="1"/>
        <v>#N/A</v>
      </c>
      <c r="EGS73" s="2" t="e">
        <f ca="1"/>
        <v>#N/A</v>
      </c>
      <c r="EGT73" s="2" t="e">
        <f ca="1"/>
        <v>#N/A</v>
      </c>
      <c r="EGU73" s="2" t="e">
        <f ca="1"/>
        <v>#N/A</v>
      </c>
      <c r="EGV73" s="2" t="e">
        <f ca="1"/>
        <v>#N/A</v>
      </c>
      <c r="EGW73" s="2" t="e">
        <f ca="1"/>
        <v>#N/A</v>
      </c>
      <c r="EGX73" s="2" t="e">
        <f ca="1"/>
        <v>#N/A</v>
      </c>
      <c r="EGY73" s="2" t="e">
        <f ca="1"/>
        <v>#N/A</v>
      </c>
      <c r="EGZ73" s="2" t="e">
        <f ca="1"/>
        <v>#N/A</v>
      </c>
      <c r="EHA73" s="2" t="e">
        <f ca="1"/>
        <v>#N/A</v>
      </c>
      <c r="EHB73" s="2" t="e">
        <f ca="1"/>
        <v>#N/A</v>
      </c>
      <c r="EHC73" s="2" t="e">
        <f ca="1"/>
        <v>#N/A</v>
      </c>
      <c r="EHD73" s="2" t="e">
        <f ca="1"/>
        <v>#N/A</v>
      </c>
      <c r="EHE73" s="2" t="e">
        <f ca="1"/>
        <v>#N/A</v>
      </c>
      <c r="EHF73" s="2" t="e">
        <f ca="1"/>
        <v>#N/A</v>
      </c>
      <c r="EHG73" s="2" t="e">
        <f ca="1"/>
        <v>#N/A</v>
      </c>
      <c r="EHH73" s="2" t="e">
        <f ca="1"/>
        <v>#N/A</v>
      </c>
      <c r="EHI73" s="2" t="e">
        <f ca="1"/>
        <v>#N/A</v>
      </c>
      <c r="EHJ73" s="2" t="e">
        <f ca="1"/>
        <v>#N/A</v>
      </c>
      <c r="EHK73" s="2" t="e">
        <f ca="1"/>
        <v>#N/A</v>
      </c>
      <c r="EHL73" s="2" t="e">
        <f ca="1"/>
        <v>#N/A</v>
      </c>
      <c r="EHM73" s="2" t="e">
        <f ca="1"/>
        <v>#N/A</v>
      </c>
      <c r="EHN73" s="2" t="e">
        <f ca="1"/>
        <v>#N/A</v>
      </c>
      <c r="EHO73" s="2" t="e">
        <f ca="1"/>
        <v>#N/A</v>
      </c>
      <c r="EHP73" s="2" t="e">
        <f ca="1"/>
        <v>#N/A</v>
      </c>
      <c r="EHQ73" s="2" t="e">
        <f ca="1"/>
        <v>#N/A</v>
      </c>
      <c r="EHR73" s="2" t="e">
        <f ca="1"/>
        <v>#N/A</v>
      </c>
      <c r="EHS73" s="2" t="e">
        <f ca="1"/>
        <v>#N/A</v>
      </c>
      <c r="EHT73" s="2" t="e">
        <f ca="1"/>
        <v>#N/A</v>
      </c>
      <c r="EHU73" s="2" t="e">
        <f ca="1"/>
        <v>#N/A</v>
      </c>
      <c r="EHV73" s="2" t="e">
        <f ca="1"/>
        <v>#N/A</v>
      </c>
      <c r="EHW73" s="2" t="e">
        <f ca="1"/>
        <v>#N/A</v>
      </c>
      <c r="EHX73" s="2" t="e">
        <f ca="1"/>
        <v>#N/A</v>
      </c>
      <c r="EHY73" s="2" t="e">
        <f ca="1"/>
        <v>#N/A</v>
      </c>
      <c r="EHZ73" s="2" t="e">
        <f ca="1"/>
        <v>#N/A</v>
      </c>
      <c r="EIA73" s="2" t="e">
        <f ca="1"/>
        <v>#N/A</v>
      </c>
      <c r="EIB73" s="2" t="e">
        <f ca="1"/>
        <v>#N/A</v>
      </c>
      <c r="EIC73" s="2" t="e">
        <f ca="1"/>
        <v>#N/A</v>
      </c>
      <c r="EID73" s="2" t="e">
        <f ca="1"/>
        <v>#N/A</v>
      </c>
      <c r="EIE73" s="2" t="e">
        <f ca="1"/>
        <v>#N/A</v>
      </c>
      <c r="EIF73" s="2" t="e">
        <f ca="1"/>
        <v>#N/A</v>
      </c>
      <c r="EIG73" s="2" t="e">
        <f ca="1"/>
        <v>#N/A</v>
      </c>
      <c r="EIH73" s="2" t="e">
        <f ca="1"/>
        <v>#N/A</v>
      </c>
      <c r="EII73" s="2" t="e">
        <f ca="1"/>
        <v>#N/A</v>
      </c>
      <c r="EIJ73" s="2" t="e">
        <f ca="1"/>
        <v>#N/A</v>
      </c>
      <c r="EIK73" s="2" t="e">
        <f ca="1"/>
        <v>#N/A</v>
      </c>
      <c r="EIL73" s="2" t="e">
        <f ca="1"/>
        <v>#N/A</v>
      </c>
      <c r="EIM73" s="2" t="e">
        <f ca="1"/>
        <v>#N/A</v>
      </c>
      <c r="EIN73" s="2" t="e">
        <f ca="1"/>
        <v>#N/A</v>
      </c>
      <c r="EIO73" s="2" t="e">
        <f ca="1"/>
        <v>#N/A</v>
      </c>
      <c r="EIP73" s="2" t="e">
        <f ca="1"/>
        <v>#N/A</v>
      </c>
      <c r="EIQ73" s="2" t="e">
        <f ca="1"/>
        <v>#N/A</v>
      </c>
      <c r="EIR73" s="2" t="e">
        <f ca="1"/>
        <v>#N/A</v>
      </c>
      <c r="EIS73" s="2" t="e">
        <f ca="1"/>
        <v>#N/A</v>
      </c>
      <c r="EIT73" s="2" t="e">
        <f ca="1"/>
        <v>#N/A</v>
      </c>
      <c r="EIU73" s="2" t="e">
        <f ca="1"/>
        <v>#N/A</v>
      </c>
      <c r="EIV73" s="2" t="e">
        <f ca="1"/>
        <v>#N/A</v>
      </c>
      <c r="EIW73" s="2" t="e">
        <f ca="1"/>
        <v>#N/A</v>
      </c>
      <c r="EIX73" s="2" t="e">
        <f ca="1"/>
        <v>#N/A</v>
      </c>
      <c r="EIY73" s="2" t="e">
        <f ca="1"/>
        <v>#N/A</v>
      </c>
      <c r="EIZ73" s="2" t="e">
        <f ca="1"/>
        <v>#N/A</v>
      </c>
      <c r="EJA73" s="2" t="e">
        <f ca="1"/>
        <v>#N/A</v>
      </c>
      <c r="EJB73" s="2" t="e">
        <f ca="1"/>
        <v>#N/A</v>
      </c>
      <c r="EJC73" s="2" t="e">
        <f ca="1"/>
        <v>#N/A</v>
      </c>
      <c r="EJD73" s="2" t="e">
        <f ca="1"/>
        <v>#N/A</v>
      </c>
      <c r="EJE73" s="2" t="e">
        <f ca="1"/>
        <v>#N/A</v>
      </c>
      <c r="EJF73" s="2" t="e">
        <f ca="1"/>
        <v>#N/A</v>
      </c>
      <c r="EJG73" s="2" t="e">
        <f ca="1"/>
        <v>#N/A</v>
      </c>
      <c r="EJH73" s="2" t="e">
        <f ca="1"/>
        <v>#N/A</v>
      </c>
      <c r="EJI73" s="2" t="e">
        <f ca="1"/>
        <v>#N/A</v>
      </c>
      <c r="EJJ73" s="2" t="e">
        <f ca="1"/>
        <v>#N/A</v>
      </c>
      <c r="EJK73" s="2" t="e">
        <f ca="1"/>
        <v>#N/A</v>
      </c>
      <c r="EJL73" s="2" t="e">
        <f ca="1"/>
        <v>#N/A</v>
      </c>
      <c r="EJM73" s="2" t="e">
        <f ca="1"/>
        <v>#N/A</v>
      </c>
      <c r="EJN73" s="2" t="e">
        <f ca="1"/>
        <v>#N/A</v>
      </c>
      <c r="EJO73" s="2" t="e">
        <f ca="1"/>
        <v>#N/A</v>
      </c>
      <c r="EJP73" s="2" t="e">
        <f ca="1"/>
        <v>#N/A</v>
      </c>
      <c r="EJQ73" s="2" t="e">
        <f ca="1"/>
        <v>#N/A</v>
      </c>
      <c r="EJR73" s="2" t="e">
        <f ca="1"/>
        <v>#N/A</v>
      </c>
      <c r="EJS73" s="2" t="e">
        <f ca="1"/>
        <v>#N/A</v>
      </c>
      <c r="EJT73" s="2" t="e">
        <f ca="1"/>
        <v>#N/A</v>
      </c>
      <c r="EJU73" s="2" t="e">
        <f ca="1"/>
        <v>#N/A</v>
      </c>
      <c r="EJV73" s="2" t="e">
        <f ca="1"/>
        <v>#N/A</v>
      </c>
      <c r="EJW73" s="2" t="e">
        <f ca="1"/>
        <v>#N/A</v>
      </c>
      <c r="EJX73" s="2" t="e">
        <f ca="1"/>
        <v>#N/A</v>
      </c>
      <c r="EJY73" s="2" t="e">
        <f ca="1"/>
        <v>#N/A</v>
      </c>
      <c r="EJZ73" s="2" t="e">
        <f ca="1"/>
        <v>#N/A</v>
      </c>
      <c r="EKA73" s="2" t="e">
        <f ca="1"/>
        <v>#N/A</v>
      </c>
      <c r="EKB73" s="2" t="e">
        <f ca="1"/>
        <v>#N/A</v>
      </c>
      <c r="EKC73" s="2" t="e">
        <f ca="1"/>
        <v>#N/A</v>
      </c>
      <c r="EKD73" s="2" t="e">
        <f ca="1"/>
        <v>#N/A</v>
      </c>
      <c r="EKE73" s="2" t="e">
        <f ca="1"/>
        <v>#N/A</v>
      </c>
      <c r="EKF73" s="2" t="e">
        <f ca="1"/>
        <v>#N/A</v>
      </c>
      <c r="EKG73" s="2" t="e">
        <f ca="1"/>
        <v>#N/A</v>
      </c>
      <c r="EKH73" s="2" t="e">
        <f ca="1"/>
        <v>#N/A</v>
      </c>
      <c r="EKI73" s="2" t="e">
        <f ca="1"/>
        <v>#N/A</v>
      </c>
      <c r="EKJ73" s="2" t="e">
        <f ca="1"/>
        <v>#N/A</v>
      </c>
      <c r="EKK73" s="2" t="e">
        <f ca="1"/>
        <v>#N/A</v>
      </c>
      <c r="EKL73" s="2" t="e">
        <f ca="1"/>
        <v>#N/A</v>
      </c>
      <c r="EKM73" s="2" t="e">
        <f ca="1"/>
        <v>#N/A</v>
      </c>
      <c r="EKN73" s="2" t="e">
        <f ca="1"/>
        <v>#N/A</v>
      </c>
      <c r="EKO73" s="2" t="e">
        <f ca="1"/>
        <v>#N/A</v>
      </c>
      <c r="EKP73" s="2" t="e">
        <f ca="1"/>
        <v>#N/A</v>
      </c>
      <c r="EKQ73" s="2" t="e">
        <f ca="1"/>
        <v>#N/A</v>
      </c>
      <c r="EKR73" s="2" t="e">
        <f ca="1"/>
        <v>#N/A</v>
      </c>
      <c r="EKS73" s="2" t="e">
        <f ca="1"/>
        <v>#N/A</v>
      </c>
      <c r="EKT73" s="2" t="e">
        <f ca="1"/>
        <v>#N/A</v>
      </c>
      <c r="EKU73" s="2" t="e">
        <f ca="1"/>
        <v>#N/A</v>
      </c>
      <c r="EKV73" s="2" t="e">
        <f ca="1"/>
        <v>#N/A</v>
      </c>
      <c r="EKW73" s="2" t="e">
        <f ca="1"/>
        <v>#N/A</v>
      </c>
      <c r="EKX73" s="2" t="e">
        <f ca="1"/>
        <v>#N/A</v>
      </c>
      <c r="EKY73" s="2" t="e">
        <f ca="1"/>
        <v>#N/A</v>
      </c>
      <c r="EKZ73" s="2" t="e">
        <f ca="1"/>
        <v>#N/A</v>
      </c>
      <c r="ELA73" s="2" t="e">
        <f ca="1"/>
        <v>#N/A</v>
      </c>
      <c r="ELB73" s="2" t="e">
        <f ca="1"/>
        <v>#N/A</v>
      </c>
      <c r="ELC73" s="2" t="e">
        <f ca="1"/>
        <v>#N/A</v>
      </c>
      <c r="ELD73" s="2" t="e">
        <f ca="1"/>
        <v>#N/A</v>
      </c>
      <c r="ELE73" s="2" t="e">
        <f ca="1"/>
        <v>#N/A</v>
      </c>
      <c r="ELF73" s="2" t="e">
        <f ca="1"/>
        <v>#N/A</v>
      </c>
      <c r="ELG73" s="2" t="e">
        <f ca="1"/>
        <v>#N/A</v>
      </c>
      <c r="ELH73" s="2" t="e">
        <f ca="1"/>
        <v>#N/A</v>
      </c>
      <c r="ELI73" s="2" t="e">
        <f ca="1"/>
        <v>#N/A</v>
      </c>
      <c r="ELJ73" s="2" t="e">
        <f ca="1"/>
        <v>#N/A</v>
      </c>
      <c r="ELK73" s="2" t="e">
        <f ca="1"/>
        <v>#N/A</v>
      </c>
      <c r="ELL73" s="2" t="e">
        <f ca="1"/>
        <v>#N/A</v>
      </c>
      <c r="ELM73" s="2" t="e">
        <f ca="1"/>
        <v>#N/A</v>
      </c>
      <c r="ELN73" s="2" t="e">
        <f ca="1"/>
        <v>#N/A</v>
      </c>
      <c r="ELO73" s="2" t="e">
        <f ca="1"/>
        <v>#N/A</v>
      </c>
      <c r="ELP73" s="2" t="e">
        <f ca="1"/>
        <v>#N/A</v>
      </c>
      <c r="ELQ73" s="2" t="e">
        <f ca="1"/>
        <v>#N/A</v>
      </c>
      <c r="ELR73" s="2" t="e">
        <f ca="1"/>
        <v>#N/A</v>
      </c>
      <c r="ELS73" s="2" t="e">
        <f ca="1"/>
        <v>#N/A</v>
      </c>
      <c r="ELT73" s="2" t="e">
        <f ca="1"/>
        <v>#N/A</v>
      </c>
      <c r="ELU73" s="2" t="e">
        <f ca="1"/>
        <v>#N/A</v>
      </c>
      <c r="ELV73" s="2" t="e">
        <f ca="1"/>
        <v>#N/A</v>
      </c>
      <c r="ELW73" s="2" t="e">
        <f ca="1"/>
        <v>#N/A</v>
      </c>
      <c r="ELX73" s="2" t="e">
        <f ca="1"/>
        <v>#N/A</v>
      </c>
      <c r="ELY73" s="2" t="e">
        <f ca="1"/>
        <v>#N/A</v>
      </c>
      <c r="ELZ73" s="2" t="e">
        <f ca="1"/>
        <v>#N/A</v>
      </c>
      <c r="EMA73" s="2" t="e">
        <f ca="1"/>
        <v>#N/A</v>
      </c>
      <c r="EMB73" s="2" t="e">
        <f ca="1"/>
        <v>#N/A</v>
      </c>
      <c r="EMC73" s="2" t="e">
        <f ca="1"/>
        <v>#N/A</v>
      </c>
      <c r="EMD73" s="2" t="e">
        <f ca="1"/>
        <v>#N/A</v>
      </c>
      <c r="EME73" s="2" t="e">
        <f ca="1"/>
        <v>#N/A</v>
      </c>
      <c r="EMF73" s="2" t="e">
        <f ca="1"/>
        <v>#N/A</v>
      </c>
      <c r="EMG73" s="2" t="e">
        <f ca="1"/>
        <v>#N/A</v>
      </c>
      <c r="EMH73" s="2" t="e">
        <f ca="1"/>
        <v>#N/A</v>
      </c>
      <c r="EMI73" s="2" t="e">
        <f ca="1"/>
        <v>#N/A</v>
      </c>
      <c r="EMJ73" s="2" t="e">
        <f ca="1"/>
        <v>#N/A</v>
      </c>
      <c r="EMK73" s="2" t="e">
        <f ca="1"/>
        <v>#N/A</v>
      </c>
      <c r="EML73" s="2" t="e">
        <f ca="1"/>
        <v>#N/A</v>
      </c>
      <c r="EMM73" s="2" t="e">
        <f ca="1"/>
        <v>#N/A</v>
      </c>
      <c r="EMN73" s="2" t="e">
        <f ca="1"/>
        <v>#N/A</v>
      </c>
      <c r="EMO73" s="2" t="e">
        <f ca="1"/>
        <v>#N/A</v>
      </c>
      <c r="EMP73" s="2" t="e">
        <f ca="1"/>
        <v>#N/A</v>
      </c>
      <c r="EMQ73" s="2" t="e">
        <f ca="1"/>
        <v>#N/A</v>
      </c>
      <c r="EMR73" s="2" t="e">
        <f ca="1"/>
        <v>#N/A</v>
      </c>
      <c r="EMS73" s="2" t="e">
        <f ca="1"/>
        <v>#N/A</v>
      </c>
      <c r="EMT73" s="2" t="e">
        <f ca="1"/>
        <v>#N/A</v>
      </c>
      <c r="EMU73" s="2" t="e">
        <f ca="1"/>
        <v>#N/A</v>
      </c>
      <c r="EMV73" s="2" t="e">
        <f ca="1"/>
        <v>#N/A</v>
      </c>
      <c r="EMW73" s="2" t="e">
        <f ca="1"/>
        <v>#N/A</v>
      </c>
      <c r="EMX73" s="2" t="e">
        <f ca="1"/>
        <v>#N/A</v>
      </c>
      <c r="EMY73" s="2" t="e">
        <f ca="1"/>
        <v>#N/A</v>
      </c>
      <c r="EMZ73" s="2" t="e">
        <f ca="1"/>
        <v>#N/A</v>
      </c>
      <c r="ENA73" s="2" t="e">
        <f ca="1"/>
        <v>#N/A</v>
      </c>
      <c r="ENB73" s="2" t="e">
        <f ca="1"/>
        <v>#N/A</v>
      </c>
      <c r="ENC73" s="2" t="e">
        <f ca="1"/>
        <v>#N/A</v>
      </c>
      <c r="END73" s="2" t="e">
        <f ca="1"/>
        <v>#N/A</v>
      </c>
      <c r="ENE73" s="2" t="e">
        <f ca="1"/>
        <v>#N/A</v>
      </c>
      <c r="ENF73" s="2" t="e">
        <f ca="1"/>
        <v>#N/A</v>
      </c>
      <c r="ENG73" s="2" t="e">
        <f ca="1"/>
        <v>#N/A</v>
      </c>
      <c r="ENH73" s="2" t="e">
        <f ca="1"/>
        <v>#N/A</v>
      </c>
      <c r="ENI73" s="2" t="e">
        <f ca="1"/>
        <v>#N/A</v>
      </c>
      <c r="ENJ73" s="2" t="e">
        <f ca="1"/>
        <v>#N/A</v>
      </c>
      <c r="ENK73" s="2" t="e">
        <f ca="1"/>
        <v>#N/A</v>
      </c>
      <c r="ENL73" s="2" t="e">
        <f ca="1"/>
        <v>#N/A</v>
      </c>
      <c r="ENM73" s="2" t="e">
        <f ca="1"/>
        <v>#N/A</v>
      </c>
      <c r="ENN73" s="2" t="e">
        <f ca="1"/>
        <v>#N/A</v>
      </c>
      <c r="ENO73" s="2" t="e">
        <f ca="1"/>
        <v>#N/A</v>
      </c>
      <c r="ENP73" s="2" t="e">
        <f ca="1"/>
        <v>#N/A</v>
      </c>
      <c r="ENQ73" s="2" t="e">
        <f ca="1"/>
        <v>#N/A</v>
      </c>
      <c r="ENR73" s="2" t="e">
        <f ca="1"/>
        <v>#N/A</v>
      </c>
      <c r="ENS73" s="2" t="e">
        <f ca="1"/>
        <v>#N/A</v>
      </c>
      <c r="ENT73" s="2" t="e">
        <f ca="1"/>
        <v>#N/A</v>
      </c>
      <c r="ENU73" s="2" t="e">
        <f ca="1"/>
        <v>#N/A</v>
      </c>
      <c r="ENV73" s="2" t="e">
        <f ca="1"/>
        <v>#N/A</v>
      </c>
      <c r="ENW73" s="2" t="e">
        <f ca="1"/>
        <v>#N/A</v>
      </c>
      <c r="ENX73" s="2" t="e">
        <f ca="1"/>
        <v>#N/A</v>
      </c>
      <c r="ENY73" s="2" t="e">
        <f ca="1"/>
        <v>#N/A</v>
      </c>
      <c r="ENZ73" s="2" t="e">
        <f ca="1"/>
        <v>#N/A</v>
      </c>
      <c r="EOA73" s="2" t="e">
        <f ca="1"/>
        <v>#N/A</v>
      </c>
      <c r="EOB73" s="2" t="e">
        <f ca="1"/>
        <v>#N/A</v>
      </c>
      <c r="EOC73" s="2" t="e">
        <f ca="1"/>
        <v>#N/A</v>
      </c>
      <c r="EOD73" s="2" t="e">
        <f ca="1"/>
        <v>#N/A</v>
      </c>
      <c r="EOE73" s="2" t="e">
        <f ca="1"/>
        <v>#N/A</v>
      </c>
      <c r="EOF73" s="2" t="e">
        <f ca="1"/>
        <v>#N/A</v>
      </c>
      <c r="EOG73" s="2" t="e">
        <f ca="1"/>
        <v>#N/A</v>
      </c>
      <c r="EOH73" s="2" t="e">
        <f ca="1"/>
        <v>#N/A</v>
      </c>
      <c r="EOI73" s="2" t="e">
        <f ca="1"/>
        <v>#N/A</v>
      </c>
      <c r="EOJ73" s="2" t="e">
        <f ca="1"/>
        <v>#N/A</v>
      </c>
      <c r="EOK73" s="2" t="e">
        <f ca="1"/>
        <v>#N/A</v>
      </c>
      <c r="EOL73" s="2" t="e">
        <f ca="1"/>
        <v>#N/A</v>
      </c>
      <c r="EOM73" s="2" t="e">
        <f ca="1"/>
        <v>#N/A</v>
      </c>
      <c r="EON73" s="2" t="e">
        <f ca="1"/>
        <v>#N/A</v>
      </c>
      <c r="EOO73" s="2" t="e">
        <f ca="1"/>
        <v>#N/A</v>
      </c>
      <c r="EOP73" s="2" t="e">
        <f ca="1"/>
        <v>#N/A</v>
      </c>
      <c r="EOQ73" s="2" t="e">
        <f ca="1"/>
        <v>#N/A</v>
      </c>
      <c r="EOR73" s="2" t="e">
        <f ca="1"/>
        <v>#N/A</v>
      </c>
      <c r="EOS73" s="2" t="e">
        <f ca="1"/>
        <v>#N/A</v>
      </c>
      <c r="EOT73" s="2" t="e">
        <f ca="1"/>
        <v>#N/A</v>
      </c>
      <c r="EOU73" s="2" t="e">
        <f ca="1"/>
        <v>#N/A</v>
      </c>
      <c r="EOV73" s="2" t="e">
        <f ca="1"/>
        <v>#N/A</v>
      </c>
      <c r="EOW73" s="2" t="e">
        <f ca="1"/>
        <v>#N/A</v>
      </c>
      <c r="EOX73" s="2" t="e">
        <f ca="1"/>
        <v>#N/A</v>
      </c>
      <c r="EOY73" s="2" t="e">
        <f ca="1"/>
        <v>#N/A</v>
      </c>
      <c r="EOZ73" s="2" t="e">
        <f ca="1"/>
        <v>#N/A</v>
      </c>
      <c r="EPA73" s="2" t="e">
        <f ca="1"/>
        <v>#N/A</v>
      </c>
      <c r="EPB73" s="2" t="e">
        <f ca="1"/>
        <v>#N/A</v>
      </c>
      <c r="EPC73" s="2" t="e">
        <f ca="1"/>
        <v>#N/A</v>
      </c>
      <c r="EPD73" s="2" t="e">
        <f ca="1"/>
        <v>#N/A</v>
      </c>
      <c r="EPE73" s="2" t="e">
        <f ca="1"/>
        <v>#N/A</v>
      </c>
      <c r="EPF73" s="2" t="e">
        <f ca="1"/>
        <v>#N/A</v>
      </c>
      <c r="EPG73" s="2" t="e">
        <f ca="1"/>
        <v>#N/A</v>
      </c>
      <c r="EPH73" s="2" t="e">
        <f ca="1"/>
        <v>#N/A</v>
      </c>
      <c r="EPI73" s="2" t="e">
        <f ca="1"/>
        <v>#N/A</v>
      </c>
      <c r="EPJ73" s="2" t="e">
        <f ca="1"/>
        <v>#N/A</v>
      </c>
      <c r="EPK73" s="2" t="e">
        <f ca="1"/>
        <v>#N/A</v>
      </c>
      <c r="EPL73" s="2" t="e">
        <f ca="1"/>
        <v>#N/A</v>
      </c>
      <c r="EPM73" s="2" t="e">
        <f ca="1"/>
        <v>#N/A</v>
      </c>
      <c r="EPN73" s="2" t="e">
        <f ca="1"/>
        <v>#N/A</v>
      </c>
      <c r="EPO73" s="2" t="e">
        <f ca="1"/>
        <v>#N/A</v>
      </c>
      <c r="EPP73" s="2" t="e">
        <f ca="1"/>
        <v>#N/A</v>
      </c>
      <c r="EPQ73" s="2" t="e">
        <f ca="1"/>
        <v>#N/A</v>
      </c>
      <c r="EPR73" s="2" t="e">
        <f ca="1"/>
        <v>#N/A</v>
      </c>
      <c r="EPS73" s="2" t="e">
        <f ca="1"/>
        <v>#N/A</v>
      </c>
      <c r="EPT73" s="2" t="e">
        <f ca="1"/>
        <v>#N/A</v>
      </c>
      <c r="EPU73" s="2" t="e">
        <f ca="1"/>
        <v>#N/A</v>
      </c>
      <c r="EPV73" s="2" t="e">
        <f ca="1"/>
        <v>#N/A</v>
      </c>
      <c r="EPW73" s="2" t="e">
        <f ca="1"/>
        <v>#N/A</v>
      </c>
      <c r="EPX73" s="2" t="e">
        <f ca="1"/>
        <v>#N/A</v>
      </c>
      <c r="EPY73" s="2" t="e">
        <f ca="1"/>
        <v>#N/A</v>
      </c>
      <c r="EPZ73" s="2" t="e">
        <f ca="1"/>
        <v>#N/A</v>
      </c>
      <c r="EQA73" s="2" t="e">
        <f ca="1"/>
        <v>#N/A</v>
      </c>
      <c r="EQB73" s="2" t="e">
        <f ca="1"/>
        <v>#N/A</v>
      </c>
      <c r="EQC73" s="2" t="e">
        <f ca="1"/>
        <v>#N/A</v>
      </c>
      <c r="EQD73" s="2" t="e">
        <f ca="1"/>
        <v>#N/A</v>
      </c>
      <c r="EQE73" s="2" t="e">
        <f ca="1"/>
        <v>#N/A</v>
      </c>
      <c r="EQF73" s="2" t="e">
        <f ca="1"/>
        <v>#N/A</v>
      </c>
      <c r="EQG73" s="2" t="e">
        <f ca="1"/>
        <v>#N/A</v>
      </c>
      <c r="EQH73" s="2" t="e">
        <f ca="1"/>
        <v>#N/A</v>
      </c>
      <c r="EQI73" s="2" t="e">
        <f ca="1"/>
        <v>#N/A</v>
      </c>
      <c r="EQJ73" s="2" t="e">
        <f ca="1"/>
        <v>#N/A</v>
      </c>
      <c r="EQK73" s="2" t="e">
        <f ca="1"/>
        <v>#N/A</v>
      </c>
      <c r="EQL73" s="2" t="e">
        <f ca="1"/>
        <v>#N/A</v>
      </c>
      <c r="EQM73" s="2" t="e">
        <f ca="1"/>
        <v>#N/A</v>
      </c>
      <c r="EQN73" s="2" t="e">
        <f ca="1"/>
        <v>#N/A</v>
      </c>
      <c r="EQO73" s="2" t="e">
        <f ca="1"/>
        <v>#N/A</v>
      </c>
      <c r="EQP73" s="2" t="e">
        <f ca="1"/>
        <v>#N/A</v>
      </c>
      <c r="EQQ73" s="2" t="e">
        <f ca="1"/>
        <v>#N/A</v>
      </c>
      <c r="EQR73" s="2" t="e">
        <f ca="1"/>
        <v>#N/A</v>
      </c>
      <c r="EQS73" s="2" t="e">
        <f ca="1"/>
        <v>#N/A</v>
      </c>
      <c r="EQT73" s="2" t="e">
        <f ca="1"/>
        <v>#N/A</v>
      </c>
      <c r="EQU73" s="2" t="e">
        <f ca="1"/>
        <v>#N/A</v>
      </c>
      <c r="EQV73" s="2" t="e">
        <f ca="1"/>
        <v>#N/A</v>
      </c>
      <c r="EQW73" s="2" t="e">
        <f ca="1"/>
        <v>#N/A</v>
      </c>
      <c r="EQX73" s="2" t="e">
        <f ca="1"/>
        <v>#N/A</v>
      </c>
      <c r="EQY73" s="2" t="e">
        <f ca="1"/>
        <v>#N/A</v>
      </c>
      <c r="EQZ73" s="2" t="e">
        <f ca="1"/>
        <v>#N/A</v>
      </c>
      <c r="ERA73" s="2" t="e">
        <f ca="1"/>
        <v>#N/A</v>
      </c>
      <c r="ERB73" s="2" t="e">
        <f ca="1"/>
        <v>#N/A</v>
      </c>
      <c r="ERC73" s="2" t="e">
        <f ca="1"/>
        <v>#N/A</v>
      </c>
      <c r="ERD73" s="2" t="e">
        <f ca="1"/>
        <v>#N/A</v>
      </c>
      <c r="ERE73" s="2" t="e">
        <f ca="1"/>
        <v>#N/A</v>
      </c>
      <c r="ERF73" s="2" t="e">
        <f ca="1"/>
        <v>#N/A</v>
      </c>
      <c r="ERG73" s="2" t="e">
        <f ca="1"/>
        <v>#N/A</v>
      </c>
      <c r="ERH73" s="2" t="e">
        <f ca="1"/>
        <v>#N/A</v>
      </c>
      <c r="ERI73" s="2" t="e">
        <f ca="1"/>
        <v>#N/A</v>
      </c>
      <c r="ERJ73" s="2" t="e">
        <f ca="1"/>
        <v>#N/A</v>
      </c>
      <c r="ERK73" s="2" t="e">
        <f ca="1"/>
        <v>#N/A</v>
      </c>
      <c r="ERL73" s="2" t="e">
        <f ca="1"/>
        <v>#N/A</v>
      </c>
      <c r="ERM73" s="2" t="e">
        <f ca="1"/>
        <v>#N/A</v>
      </c>
      <c r="ERN73" s="2" t="e">
        <f ca="1"/>
        <v>#N/A</v>
      </c>
      <c r="ERO73" s="2" t="e">
        <f ca="1"/>
        <v>#N/A</v>
      </c>
      <c r="ERP73" s="2" t="e">
        <f ca="1"/>
        <v>#N/A</v>
      </c>
      <c r="ERQ73" s="2" t="e">
        <f ca="1"/>
        <v>#N/A</v>
      </c>
      <c r="ERR73" s="2" t="e">
        <f ca="1"/>
        <v>#N/A</v>
      </c>
      <c r="ERS73" s="2" t="e">
        <f ca="1"/>
        <v>#N/A</v>
      </c>
      <c r="ERT73" s="2" t="e">
        <f ca="1"/>
        <v>#N/A</v>
      </c>
      <c r="ERU73" s="2" t="e">
        <f ca="1"/>
        <v>#N/A</v>
      </c>
      <c r="ERV73" s="2" t="e">
        <f ca="1"/>
        <v>#N/A</v>
      </c>
      <c r="ERW73" s="2" t="e">
        <f ca="1"/>
        <v>#N/A</v>
      </c>
      <c r="ERX73" s="2" t="e">
        <f ca="1"/>
        <v>#N/A</v>
      </c>
      <c r="ERY73" s="2" t="e">
        <f ca="1"/>
        <v>#N/A</v>
      </c>
      <c r="ERZ73" s="2" t="e">
        <f ca="1"/>
        <v>#N/A</v>
      </c>
      <c r="ESA73" s="2" t="e">
        <f ca="1"/>
        <v>#N/A</v>
      </c>
      <c r="ESB73" s="2" t="e">
        <f ca="1"/>
        <v>#N/A</v>
      </c>
      <c r="ESC73" s="2" t="e">
        <f ca="1"/>
        <v>#N/A</v>
      </c>
      <c r="ESD73" s="2" t="e">
        <f ca="1"/>
        <v>#N/A</v>
      </c>
      <c r="ESE73" s="2" t="e">
        <f ca="1"/>
        <v>#N/A</v>
      </c>
      <c r="ESF73" s="2" t="e">
        <f ca="1"/>
        <v>#N/A</v>
      </c>
      <c r="ESG73" s="2" t="e">
        <f ca="1"/>
        <v>#N/A</v>
      </c>
      <c r="ESH73" s="2" t="e">
        <f ca="1"/>
        <v>#N/A</v>
      </c>
      <c r="ESI73" s="2" t="e">
        <f ca="1"/>
        <v>#N/A</v>
      </c>
      <c r="ESJ73" s="2" t="e">
        <f ca="1"/>
        <v>#N/A</v>
      </c>
      <c r="ESK73" s="2" t="e">
        <f ca="1"/>
        <v>#N/A</v>
      </c>
      <c r="ESL73" s="2" t="e">
        <f ca="1"/>
        <v>#N/A</v>
      </c>
      <c r="ESM73" s="2" t="e">
        <f ca="1"/>
        <v>#N/A</v>
      </c>
      <c r="ESN73" s="2" t="e">
        <f ca="1"/>
        <v>#N/A</v>
      </c>
      <c r="ESO73" s="2" t="e">
        <f ca="1"/>
        <v>#N/A</v>
      </c>
      <c r="ESP73" s="2" t="e">
        <f ca="1"/>
        <v>#N/A</v>
      </c>
      <c r="ESQ73" s="2" t="e">
        <f ca="1"/>
        <v>#N/A</v>
      </c>
      <c r="ESR73" s="2" t="e">
        <f ca="1"/>
        <v>#N/A</v>
      </c>
      <c r="ESS73" s="2" t="e">
        <f ca="1"/>
        <v>#N/A</v>
      </c>
      <c r="EST73" s="2" t="e">
        <f ca="1"/>
        <v>#N/A</v>
      </c>
      <c r="ESU73" s="2" t="e">
        <f ca="1"/>
        <v>#N/A</v>
      </c>
      <c r="ESV73" s="2" t="e">
        <f ca="1"/>
        <v>#N/A</v>
      </c>
      <c r="ESW73" s="2" t="e">
        <f ca="1"/>
        <v>#N/A</v>
      </c>
      <c r="ESX73" s="2" t="e">
        <f ca="1"/>
        <v>#N/A</v>
      </c>
      <c r="ESY73" s="2" t="e">
        <f ca="1"/>
        <v>#N/A</v>
      </c>
      <c r="ESZ73" s="2" t="e">
        <f ca="1"/>
        <v>#N/A</v>
      </c>
      <c r="ETA73" s="2" t="e">
        <f ca="1"/>
        <v>#N/A</v>
      </c>
      <c r="ETB73" s="2" t="e">
        <f ca="1"/>
        <v>#N/A</v>
      </c>
      <c r="ETC73" s="2" t="e">
        <f ca="1"/>
        <v>#N/A</v>
      </c>
      <c r="ETD73" s="2" t="e">
        <f ca="1"/>
        <v>#N/A</v>
      </c>
      <c r="ETE73" s="2" t="e">
        <f ca="1"/>
        <v>#N/A</v>
      </c>
      <c r="ETF73" s="2" t="e">
        <f ca="1"/>
        <v>#N/A</v>
      </c>
      <c r="ETG73" s="2" t="e">
        <f ca="1"/>
        <v>#N/A</v>
      </c>
      <c r="ETH73" s="2" t="e">
        <f ca="1"/>
        <v>#N/A</v>
      </c>
      <c r="ETI73" s="2" t="e">
        <f ca="1"/>
        <v>#N/A</v>
      </c>
      <c r="ETJ73" s="2" t="e">
        <f ca="1"/>
        <v>#N/A</v>
      </c>
      <c r="ETK73" s="2" t="e">
        <f ca="1"/>
        <v>#N/A</v>
      </c>
      <c r="ETL73" s="2" t="e">
        <f ca="1"/>
        <v>#N/A</v>
      </c>
      <c r="ETM73" s="2" t="e">
        <f ca="1"/>
        <v>#N/A</v>
      </c>
      <c r="ETN73" s="2" t="e">
        <f ca="1"/>
        <v>#N/A</v>
      </c>
      <c r="ETO73" s="2" t="e">
        <f ca="1"/>
        <v>#N/A</v>
      </c>
      <c r="ETP73" s="2" t="e">
        <f ca="1"/>
        <v>#N/A</v>
      </c>
      <c r="ETQ73" s="2" t="e">
        <f ca="1"/>
        <v>#N/A</v>
      </c>
      <c r="ETR73" s="2" t="e">
        <f ca="1"/>
        <v>#N/A</v>
      </c>
      <c r="ETS73" s="2" t="e">
        <f ca="1"/>
        <v>#N/A</v>
      </c>
      <c r="ETT73" s="2" t="e">
        <f ca="1"/>
        <v>#N/A</v>
      </c>
      <c r="ETU73" s="2" t="e">
        <f ca="1"/>
        <v>#N/A</v>
      </c>
      <c r="ETV73" s="2" t="e">
        <f ca="1"/>
        <v>#N/A</v>
      </c>
      <c r="ETW73" s="2" t="e">
        <f ca="1"/>
        <v>#N/A</v>
      </c>
      <c r="ETX73" s="2" t="e">
        <f ca="1"/>
        <v>#N/A</v>
      </c>
      <c r="ETY73" s="2" t="e">
        <f ca="1"/>
        <v>#N/A</v>
      </c>
      <c r="ETZ73" s="2" t="e">
        <f ca="1"/>
        <v>#N/A</v>
      </c>
      <c r="EUA73" s="2" t="e">
        <f ca="1"/>
        <v>#N/A</v>
      </c>
      <c r="EUB73" s="2" t="e">
        <f ca="1"/>
        <v>#N/A</v>
      </c>
      <c r="EUC73" s="2" t="e">
        <f ca="1"/>
        <v>#N/A</v>
      </c>
      <c r="EUD73" s="2" t="e">
        <f ca="1"/>
        <v>#N/A</v>
      </c>
      <c r="EUE73" s="2" t="e">
        <f ca="1"/>
        <v>#N/A</v>
      </c>
      <c r="EUF73" s="2" t="e">
        <f ca="1"/>
        <v>#N/A</v>
      </c>
      <c r="EUG73" s="2" t="e">
        <f ca="1"/>
        <v>#N/A</v>
      </c>
      <c r="EUH73" s="2" t="e">
        <f ca="1"/>
        <v>#N/A</v>
      </c>
      <c r="EUI73" s="2" t="e">
        <f ca="1"/>
        <v>#N/A</v>
      </c>
      <c r="EUJ73" s="2" t="e">
        <f ca="1"/>
        <v>#N/A</v>
      </c>
      <c r="EUK73" s="2" t="e">
        <f ca="1"/>
        <v>#N/A</v>
      </c>
      <c r="EUL73" s="2" t="e">
        <f ca="1"/>
        <v>#N/A</v>
      </c>
      <c r="EUM73" s="2" t="e">
        <f ca="1"/>
        <v>#N/A</v>
      </c>
      <c r="EUN73" s="2" t="e">
        <f ca="1"/>
        <v>#N/A</v>
      </c>
      <c r="EUO73" s="2" t="e">
        <f ca="1"/>
        <v>#N/A</v>
      </c>
      <c r="EUP73" s="2" t="e">
        <f ca="1"/>
        <v>#N/A</v>
      </c>
      <c r="EUQ73" s="2" t="e">
        <f ca="1"/>
        <v>#N/A</v>
      </c>
      <c r="EUR73" s="2" t="e">
        <f ca="1"/>
        <v>#N/A</v>
      </c>
      <c r="EUS73" s="2" t="e">
        <f ca="1"/>
        <v>#N/A</v>
      </c>
      <c r="EUT73" s="2" t="e">
        <f ca="1"/>
        <v>#N/A</v>
      </c>
      <c r="EUU73" s="2" t="e">
        <f ca="1"/>
        <v>#N/A</v>
      </c>
      <c r="EUV73" s="2" t="e">
        <f ca="1"/>
        <v>#N/A</v>
      </c>
      <c r="EUW73" s="2" t="e">
        <f ca="1"/>
        <v>#N/A</v>
      </c>
      <c r="EUX73" s="2" t="e">
        <f ca="1"/>
        <v>#N/A</v>
      </c>
      <c r="EUY73" s="2" t="e">
        <f ca="1"/>
        <v>#N/A</v>
      </c>
      <c r="EUZ73" s="2" t="e">
        <f ca="1"/>
        <v>#N/A</v>
      </c>
      <c r="EVA73" s="2" t="e">
        <f ca="1"/>
        <v>#N/A</v>
      </c>
      <c r="EVB73" s="2" t="e">
        <f ca="1"/>
        <v>#N/A</v>
      </c>
      <c r="EVC73" s="2" t="e">
        <f ca="1"/>
        <v>#N/A</v>
      </c>
      <c r="EVD73" s="2" t="e">
        <f ca="1"/>
        <v>#N/A</v>
      </c>
      <c r="EVE73" s="2" t="e">
        <f ca="1"/>
        <v>#N/A</v>
      </c>
      <c r="EVF73" s="2" t="e">
        <f ca="1"/>
        <v>#N/A</v>
      </c>
      <c r="EVG73" s="2" t="e">
        <f ca="1"/>
        <v>#N/A</v>
      </c>
      <c r="EVH73" s="2" t="e">
        <f ca="1"/>
        <v>#N/A</v>
      </c>
      <c r="EVI73" s="2" t="e">
        <f ca="1"/>
        <v>#N/A</v>
      </c>
      <c r="EVJ73" s="2" t="e">
        <f ca="1"/>
        <v>#N/A</v>
      </c>
      <c r="EVK73" s="2" t="e">
        <f ca="1"/>
        <v>#N/A</v>
      </c>
      <c r="EVL73" s="2" t="e">
        <f ca="1"/>
        <v>#N/A</v>
      </c>
      <c r="EVM73" s="2" t="e">
        <f ca="1"/>
        <v>#N/A</v>
      </c>
      <c r="EVN73" s="2" t="e">
        <f ca="1"/>
        <v>#N/A</v>
      </c>
      <c r="EVO73" s="2" t="e">
        <f ca="1"/>
        <v>#N/A</v>
      </c>
      <c r="EVP73" s="2" t="e">
        <f ca="1"/>
        <v>#N/A</v>
      </c>
      <c r="EVQ73" s="2" t="e">
        <f ca="1"/>
        <v>#N/A</v>
      </c>
      <c r="EVR73" s="2" t="e">
        <f ca="1"/>
        <v>#N/A</v>
      </c>
      <c r="EVS73" s="2" t="e">
        <f ca="1"/>
        <v>#N/A</v>
      </c>
      <c r="EVT73" s="2" t="e">
        <f ca="1"/>
        <v>#N/A</v>
      </c>
      <c r="EVU73" s="2" t="e">
        <f ca="1"/>
        <v>#N/A</v>
      </c>
      <c r="EVV73" s="2" t="e">
        <f ca="1"/>
        <v>#N/A</v>
      </c>
      <c r="EVW73" s="2" t="e">
        <f ca="1"/>
        <v>#N/A</v>
      </c>
      <c r="EVX73" s="2" t="e">
        <f ca="1"/>
        <v>#N/A</v>
      </c>
      <c r="EVY73" s="2" t="e">
        <f ca="1"/>
        <v>#N/A</v>
      </c>
      <c r="EVZ73" s="2" t="e">
        <f ca="1"/>
        <v>#N/A</v>
      </c>
      <c r="EWA73" s="2" t="e">
        <f ca="1"/>
        <v>#N/A</v>
      </c>
      <c r="EWB73" s="2" t="e">
        <f ca="1"/>
        <v>#N/A</v>
      </c>
      <c r="EWC73" s="2" t="e">
        <f ca="1"/>
        <v>#N/A</v>
      </c>
      <c r="EWD73" s="2" t="e">
        <f ca="1"/>
        <v>#N/A</v>
      </c>
      <c r="EWE73" s="2" t="e">
        <f ca="1"/>
        <v>#N/A</v>
      </c>
      <c r="EWF73" s="2" t="e">
        <f ca="1"/>
        <v>#N/A</v>
      </c>
      <c r="EWG73" s="2" t="e">
        <f ca="1"/>
        <v>#N/A</v>
      </c>
      <c r="EWH73" s="2" t="e">
        <f ca="1"/>
        <v>#N/A</v>
      </c>
      <c r="EWI73" s="2" t="e">
        <f ca="1"/>
        <v>#N/A</v>
      </c>
      <c r="EWJ73" s="2" t="e">
        <f ca="1"/>
        <v>#N/A</v>
      </c>
      <c r="EWK73" s="2" t="e">
        <f ca="1"/>
        <v>#N/A</v>
      </c>
      <c r="EWL73" s="2" t="e">
        <f ca="1"/>
        <v>#N/A</v>
      </c>
      <c r="EWM73" s="2" t="e">
        <f ca="1"/>
        <v>#N/A</v>
      </c>
      <c r="EWN73" s="2" t="e">
        <f ca="1"/>
        <v>#N/A</v>
      </c>
      <c r="EWO73" s="2" t="e">
        <f ca="1"/>
        <v>#N/A</v>
      </c>
      <c r="EWP73" s="2" t="e">
        <f ca="1"/>
        <v>#N/A</v>
      </c>
      <c r="EWQ73" s="2" t="e">
        <f ca="1"/>
        <v>#N/A</v>
      </c>
      <c r="EWR73" s="2" t="e">
        <f ca="1"/>
        <v>#N/A</v>
      </c>
      <c r="EWS73" s="2" t="e">
        <f ca="1"/>
        <v>#N/A</v>
      </c>
      <c r="EWT73" s="2" t="e">
        <f ca="1"/>
        <v>#N/A</v>
      </c>
      <c r="EWU73" s="2" t="e">
        <f ca="1"/>
        <v>#N/A</v>
      </c>
      <c r="EWV73" s="2" t="e">
        <f ca="1"/>
        <v>#N/A</v>
      </c>
      <c r="EWW73" s="2" t="e">
        <f ca="1"/>
        <v>#N/A</v>
      </c>
      <c r="EWX73" s="2" t="e">
        <f ca="1"/>
        <v>#N/A</v>
      </c>
      <c r="EWY73" s="2" t="e">
        <f ca="1"/>
        <v>#N/A</v>
      </c>
      <c r="EWZ73" s="2" t="e">
        <f ca="1"/>
        <v>#N/A</v>
      </c>
      <c r="EXA73" s="2" t="e">
        <f ca="1"/>
        <v>#N/A</v>
      </c>
      <c r="EXB73" s="2" t="e">
        <f ca="1"/>
        <v>#N/A</v>
      </c>
      <c r="EXC73" s="2" t="e">
        <f ca="1"/>
        <v>#N/A</v>
      </c>
      <c r="EXD73" s="2" t="e">
        <f ca="1"/>
        <v>#N/A</v>
      </c>
      <c r="EXE73" s="2" t="e">
        <f ca="1"/>
        <v>#N/A</v>
      </c>
      <c r="EXF73" s="2" t="e">
        <f ca="1"/>
        <v>#N/A</v>
      </c>
      <c r="EXG73" s="2" t="e">
        <f ca="1"/>
        <v>#N/A</v>
      </c>
      <c r="EXH73" s="2" t="e">
        <f ca="1"/>
        <v>#N/A</v>
      </c>
      <c r="EXI73" s="2" t="e">
        <f ca="1"/>
        <v>#N/A</v>
      </c>
      <c r="EXJ73" s="2" t="e">
        <f ca="1"/>
        <v>#N/A</v>
      </c>
      <c r="EXK73" s="2" t="e">
        <f ca="1"/>
        <v>#N/A</v>
      </c>
      <c r="EXL73" s="2" t="e">
        <f ca="1"/>
        <v>#N/A</v>
      </c>
      <c r="EXM73" s="2" t="e">
        <f ca="1"/>
        <v>#N/A</v>
      </c>
      <c r="EXN73" s="2" t="e">
        <f ca="1"/>
        <v>#N/A</v>
      </c>
      <c r="EXO73" s="2" t="e">
        <f ca="1"/>
        <v>#N/A</v>
      </c>
      <c r="EXP73" s="2" t="e">
        <f ca="1"/>
        <v>#N/A</v>
      </c>
      <c r="EXQ73" s="2" t="e">
        <f ca="1"/>
        <v>#N/A</v>
      </c>
      <c r="EXR73" s="2" t="e">
        <f ca="1"/>
        <v>#N/A</v>
      </c>
      <c r="EXS73" s="2" t="e">
        <f ca="1"/>
        <v>#N/A</v>
      </c>
      <c r="EXT73" s="2" t="e">
        <f ca="1"/>
        <v>#N/A</v>
      </c>
      <c r="EXU73" s="2" t="e">
        <f ca="1"/>
        <v>#N/A</v>
      </c>
      <c r="EXV73" s="2" t="e">
        <f ca="1"/>
        <v>#N/A</v>
      </c>
      <c r="EXW73" s="2" t="e">
        <f ca="1"/>
        <v>#N/A</v>
      </c>
      <c r="EXX73" s="2" t="e">
        <f ca="1"/>
        <v>#N/A</v>
      </c>
      <c r="EXY73" s="2" t="e">
        <f ca="1"/>
        <v>#N/A</v>
      </c>
      <c r="EXZ73" s="2" t="e">
        <f ca="1"/>
        <v>#N/A</v>
      </c>
      <c r="EYA73" s="2" t="e">
        <f ca="1"/>
        <v>#N/A</v>
      </c>
      <c r="EYB73" s="2" t="e">
        <f ca="1"/>
        <v>#N/A</v>
      </c>
      <c r="EYC73" s="2" t="e">
        <f ca="1"/>
        <v>#N/A</v>
      </c>
      <c r="EYD73" s="2" t="e">
        <f ca="1"/>
        <v>#N/A</v>
      </c>
      <c r="EYE73" s="2" t="e">
        <f ca="1"/>
        <v>#N/A</v>
      </c>
      <c r="EYF73" s="2" t="e">
        <f ca="1"/>
        <v>#N/A</v>
      </c>
      <c r="EYG73" s="2" t="e">
        <f ca="1"/>
        <v>#N/A</v>
      </c>
      <c r="EYH73" s="2" t="e">
        <f ca="1"/>
        <v>#N/A</v>
      </c>
      <c r="EYI73" s="2" t="e">
        <f ca="1"/>
        <v>#N/A</v>
      </c>
      <c r="EYJ73" s="2" t="e">
        <f ca="1"/>
        <v>#N/A</v>
      </c>
      <c r="EYK73" s="2" t="e">
        <f ca="1"/>
        <v>#N/A</v>
      </c>
      <c r="EYL73" s="2" t="e">
        <f ca="1"/>
        <v>#N/A</v>
      </c>
      <c r="EYM73" s="2" t="e">
        <f ca="1"/>
        <v>#N/A</v>
      </c>
      <c r="EYN73" s="2" t="e">
        <f ca="1"/>
        <v>#N/A</v>
      </c>
      <c r="EYO73" s="2" t="e">
        <f ca="1"/>
        <v>#N/A</v>
      </c>
      <c r="EYP73" s="2" t="e">
        <f ca="1"/>
        <v>#N/A</v>
      </c>
      <c r="EYQ73" s="2" t="e">
        <f ca="1"/>
        <v>#N/A</v>
      </c>
      <c r="EYR73" s="2" t="e">
        <f ca="1"/>
        <v>#N/A</v>
      </c>
      <c r="EYS73" s="2" t="e">
        <f ca="1"/>
        <v>#N/A</v>
      </c>
      <c r="EYT73" s="2" t="e">
        <f ca="1"/>
        <v>#N/A</v>
      </c>
      <c r="EYU73" s="2" t="e">
        <f ca="1"/>
        <v>#N/A</v>
      </c>
      <c r="EYV73" s="2" t="e">
        <f ca="1"/>
        <v>#N/A</v>
      </c>
      <c r="EYW73" s="2" t="e">
        <f ca="1"/>
        <v>#N/A</v>
      </c>
      <c r="EYX73" s="2" t="e">
        <f ca="1"/>
        <v>#N/A</v>
      </c>
      <c r="EYY73" s="2" t="e">
        <f ca="1"/>
        <v>#N/A</v>
      </c>
      <c r="EYZ73" s="2" t="e">
        <f ca="1"/>
        <v>#N/A</v>
      </c>
      <c r="EZA73" s="2" t="e">
        <f ca="1"/>
        <v>#N/A</v>
      </c>
      <c r="EZB73" s="2" t="e">
        <f ca="1"/>
        <v>#N/A</v>
      </c>
      <c r="EZC73" s="2" t="e">
        <f ca="1"/>
        <v>#N/A</v>
      </c>
      <c r="EZD73" s="2" t="e">
        <f ca="1"/>
        <v>#N/A</v>
      </c>
      <c r="EZE73" s="2" t="e">
        <f ca="1"/>
        <v>#N/A</v>
      </c>
      <c r="EZF73" s="2" t="e">
        <f ca="1"/>
        <v>#N/A</v>
      </c>
      <c r="EZG73" s="2" t="e">
        <f ca="1"/>
        <v>#N/A</v>
      </c>
      <c r="EZH73" s="2" t="e">
        <f ca="1"/>
        <v>#N/A</v>
      </c>
      <c r="EZI73" s="2" t="e">
        <f ca="1"/>
        <v>#N/A</v>
      </c>
      <c r="EZJ73" s="2" t="e">
        <f ca="1"/>
        <v>#N/A</v>
      </c>
      <c r="EZK73" s="2" t="e">
        <f ca="1"/>
        <v>#N/A</v>
      </c>
      <c r="EZL73" s="2" t="e">
        <f ca="1"/>
        <v>#N/A</v>
      </c>
      <c r="EZM73" s="2" t="e">
        <f ca="1"/>
        <v>#N/A</v>
      </c>
      <c r="EZN73" s="2" t="e">
        <f ca="1"/>
        <v>#N/A</v>
      </c>
      <c r="EZO73" s="2" t="e">
        <f ca="1"/>
        <v>#N/A</v>
      </c>
      <c r="EZP73" s="2" t="e">
        <f ca="1"/>
        <v>#N/A</v>
      </c>
      <c r="EZQ73" s="2" t="e">
        <f ca="1"/>
        <v>#N/A</v>
      </c>
      <c r="EZR73" s="2" t="e">
        <f ca="1"/>
        <v>#N/A</v>
      </c>
      <c r="EZS73" s="2" t="e">
        <f ca="1"/>
        <v>#N/A</v>
      </c>
      <c r="EZT73" s="2" t="e">
        <f ca="1"/>
        <v>#N/A</v>
      </c>
      <c r="EZU73" s="2" t="e">
        <f ca="1"/>
        <v>#N/A</v>
      </c>
      <c r="EZV73" s="2" t="e">
        <f ca="1"/>
        <v>#N/A</v>
      </c>
      <c r="EZW73" s="2" t="e">
        <f ca="1"/>
        <v>#N/A</v>
      </c>
      <c r="EZX73" s="2" t="e">
        <f ca="1"/>
        <v>#N/A</v>
      </c>
      <c r="EZY73" s="2" t="e">
        <f ca="1"/>
        <v>#N/A</v>
      </c>
      <c r="EZZ73" s="2" t="e">
        <f ca="1"/>
        <v>#N/A</v>
      </c>
      <c r="FAA73" s="2" t="e">
        <f ca="1"/>
        <v>#N/A</v>
      </c>
      <c r="FAB73" s="2" t="e">
        <f ca="1"/>
        <v>#N/A</v>
      </c>
      <c r="FAC73" s="2" t="e">
        <f ca="1"/>
        <v>#N/A</v>
      </c>
      <c r="FAD73" s="2" t="e">
        <f ca="1"/>
        <v>#N/A</v>
      </c>
      <c r="FAE73" s="2" t="e">
        <f ca="1"/>
        <v>#N/A</v>
      </c>
      <c r="FAF73" s="2" t="e">
        <f ca="1"/>
        <v>#N/A</v>
      </c>
      <c r="FAG73" s="2" t="e">
        <f ca="1"/>
        <v>#N/A</v>
      </c>
      <c r="FAH73" s="2" t="e">
        <f ca="1"/>
        <v>#N/A</v>
      </c>
      <c r="FAI73" s="2" t="e">
        <f ca="1"/>
        <v>#N/A</v>
      </c>
      <c r="FAJ73" s="2" t="e">
        <f ca="1"/>
        <v>#N/A</v>
      </c>
      <c r="FAK73" s="2" t="e">
        <f ca="1"/>
        <v>#N/A</v>
      </c>
      <c r="FAL73" s="2" t="e">
        <f ca="1"/>
        <v>#N/A</v>
      </c>
      <c r="FAM73" s="2" t="e">
        <f ca="1"/>
        <v>#N/A</v>
      </c>
      <c r="FAN73" s="2" t="e">
        <f ca="1"/>
        <v>#N/A</v>
      </c>
      <c r="FAO73" s="2" t="e">
        <f ca="1"/>
        <v>#N/A</v>
      </c>
      <c r="FAP73" s="2" t="e">
        <f ca="1"/>
        <v>#N/A</v>
      </c>
      <c r="FAQ73" s="2" t="e">
        <f ca="1"/>
        <v>#N/A</v>
      </c>
      <c r="FAR73" s="2" t="e">
        <f ca="1"/>
        <v>#N/A</v>
      </c>
      <c r="FAS73" s="2" t="e">
        <f ca="1"/>
        <v>#N/A</v>
      </c>
      <c r="FAT73" s="2" t="e">
        <f ca="1"/>
        <v>#N/A</v>
      </c>
      <c r="FAU73" s="2" t="e">
        <f ca="1"/>
        <v>#N/A</v>
      </c>
      <c r="FAV73" s="2" t="e">
        <f ca="1"/>
        <v>#N/A</v>
      </c>
      <c r="FAW73" s="2" t="e">
        <f ca="1"/>
        <v>#N/A</v>
      </c>
      <c r="FAX73" s="2" t="e">
        <f ca="1"/>
        <v>#N/A</v>
      </c>
      <c r="FAY73" s="2" t="e">
        <f ca="1"/>
        <v>#N/A</v>
      </c>
      <c r="FAZ73" s="2" t="e">
        <f ca="1"/>
        <v>#N/A</v>
      </c>
      <c r="FBA73" s="2" t="e">
        <f ca="1"/>
        <v>#N/A</v>
      </c>
      <c r="FBB73" s="2" t="e">
        <f ca="1"/>
        <v>#N/A</v>
      </c>
      <c r="FBC73" s="2" t="e">
        <f ca="1"/>
        <v>#N/A</v>
      </c>
      <c r="FBD73" s="2" t="e">
        <f ca="1"/>
        <v>#N/A</v>
      </c>
      <c r="FBE73" s="2" t="e">
        <f ca="1"/>
        <v>#N/A</v>
      </c>
      <c r="FBF73" s="2" t="e">
        <f ca="1"/>
        <v>#N/A</v>
      </c>
      <c r="FBG73" s="2" t="e">
        <f ca="1"/>
        <v>#N/A</v>
      </c>
      <c r="FBH73" s="2" t="e">
        <f ca="1"/>
        <v>#N/A</v>
      </c>
      <c r="FBI73" s="2" t="e">
        <f ca="1"/>
        <v>#N/A</v>
      </c>
      <c r="FBJ73" s="2" t="e">
        <f ca="1"/>
        <v>#N/A</v>
      </c>
      <c r="FBK73" s="2" t="e">
        <f ca="1"/>
        <v>#N/A</v>
      </c>
      <c r="FBL73" s="2" t="e">
        <f ca="1"/>
        <v>#N/A</v>
      </c>
      <c r="FBM73" s="2" t="e">
        <f ca="1"/>
        <v>#N/A</v>
      </c>
      <c r="FBN73" s="2" t="e">
        <f ca="1"/>
        <v>#N/A</v>
      </c>
      <c r="FBO73" s="2" t="e">
        <f ca="1"/>
        <v>#N/A</v>
      </c>
      <c r="FBP73" s="2" t="e">
        <f ca="1"/>
        <v>#N/A</v>
      </c>
      <c r="FBQ73" s="2" t="e">
        <f ca="1"/>
        <v>#N/A</v>
      </c>
      <c r="FBR73" s="2" t="e">
        <f ca="1"/>
        <v>#N/A</v>
      </c>
      <c r="FBS73" s="2" t="e">
        <f ca="1"/>
        <v>#N/A</v>
      </c>
      <c r="FBT73" s="2" t="e">
        <f ca="1"/>
        <v>#N/A</v>
      </c>
      <c r="FBU73" s="2" t="e">
        <f ca="1"/>
        <v>#N/A</v>
      </c>
      <c r="FBV73" s="2" t="e">
        <f ca="1"/>
        <v>#N/A</v>
      </c>
      <c r="FBW73" s="2" t="e">
        <f ca="1"/>
        <v>#N/A</v>
      </c>
      <c r="FBX73" s="2" t="e">
        <f ca="1"/>
        <v>#N/A</v>
      </c>
      <c r="FBY73" s="2" t="e">
        <f ca="1"/>
        <v>#N/A</v>
      </c>
      <c r="FBZ73" s="2" t="e">
        <f ca="1"/>
        <v>#N/A</v>
      </c>
      <c r="FCA73" s="2" t="e">
        <f ca="1"/>
        <v>#N/A</v>
      </c>
      <c r="FCB73" s="2" t="e">
        <f ca="1"/>
        <v>#N/A</v>
      </c>
      <c r="FCC73" s="2" t="e">
        <f ca="1"/>
        <v>#N/A</v>
      </c>
      <c r="FCD73" s="2" t="e">
        <f ca="1"/>
        <v>#N/A</v>
      </c>
      <c r="FCE73" s="2" t="e">
        <f ca="1"/>
        <v>#N/A</v>
      </c>
      <c r="FCF73" s="2" t="e">
        <f ca="1"/>
        <v>#N/A</v>
      </c>
      <c r="FCG73" s="2" t="e">
        <f ca="1"/>
        <v>#N/A</v>
      </c>
      <c r="FCH73" s="2" t="e">
        <f ca="1"/>
        <v>#N/A</v>
      </c>
      <c r="FCI73" s="2" t="e">
        <f ca="1"/>
        <v>#N/A</v>
      </c>
      <c r="FCJ73" s="2" t="e">
        <f ca="1"/>
        <v>#N/A</v>
      </c>
      <c r="FCK73" s="2" t="e">
        <f ca="1"/>
        <v>#N/A</v>
      </c>
      <c r="FCL73" s="2" t="e">
        <f ca="1"/>
        <v>#N/A</v>
      </c>
      <c r="FCM73" s="2" t="e">
        <f ca="1"/>
        <v>#N/A</v>
      </c>
      <c r="FCN73" s="2" t="e">
        <f ca="1"/>
        <v>#N/A</v>
      </c>
      <c r="FCO73" s="2" t="e">
        <f ca="1"/>
        <v>#N/A</v>
      </c>
      <c r="FCP73" s="2" t="e">
        <f ca="1"/>
        <v>#N/A</v>
      </c>
      <c r="FCQ73" s="2" t="e">
        <f ca="1"/>
        <v>#N/A</v>
      </c>
      <c r="FCR73" s="2" t="e">
        <f ca="1"/>
        <v>#N/A</v>
      </c>
      <c r="FCS73" s="2" t="e">
        <f ca="1"/>
        <v>#N/A</v>
      </c>
      <c r="FCT73" s="2" t="e">
        <f ca="1"/>
        <v>#N/A</v>
      </c>
      <c r="FCU73" s="2" t="e">
        <f ca="1"/>
        <v>#N/A</v>
      </c>
      <c r="FCV73" s="2" t="e">
        <f ca="1"/>
        <v>#N/A</v>
      </c>
      <c r="FCW73" s="2" t="e">
        <f ca="1"/>
        <v>#N/A</v>
      </c>
      <c r="FCX73" s="2" t="e">
        <f ca="1"/>
        <v>#N/A</v>
      </c>
      <c r="FCY73" s="2" t="e">
        <f ca="1"/>
        <v>#N/A</v>
      </c>
      <c r="FCZ73" s="2" t="e">
        <f ca="1"/>
        <v>#N/A</v>
      </c>
      <c r="FDA73" s="2" t="e">
        <f ca="1"/>
        <v>#N/A</v>
      </c>
      <c r="FDB73" s="2" t="e">
        <f ca="1"/>
        <v>#N/A</v>
      </c>
      <c r="FDC73" s="2" t="e">
        <f ca="1"/>
        <v>#N/A</v>
      </c>
      <c r="FDD73" s="2" t="e">
        <f ca="1"/>
        <v>#N/A</v>
      </c>
      <c r="FDE73" s="2" t="e">
        <f ca="1"/>
        <v>#N/A</v>
      </c>
      <c r="FDF73" s="2" t="e">
        <f ca="1"/>
        <v>#N/A</v>
      </c>
      <c r="FDG73" s="2" t="e">
        <f ca="1"/>
        <v>#N/A</v>
      </c>
      <c r="FDH73" s="2" t="e">
        <f ca="1"/>
        <v>#N/A</v>
      </c>
      <c r="FDI73" s="2" t="e">
        <f ca="1"/>
        <v>#N/A</v>
      </c>
      <c r="FDJ73" s="2" t="e">
        <f ca="1"/>
        <v>#N/A</v>
      </c>
      <c r="FDK73" s="2" t="e">
        <f ca="1"/>
        <v>#N/A</v>
      </c>
      <c r="FDL73" s="2" t="e">
        <f ca="1"/>
        <v>#N/A</v>
      </c>
      <c r="FDM73" s="2" t="e">
        <f ca="1"/>
        <v>#N/A</v>
      </c>
      <c r="FDN73" s="2" t="e">
        <f ca="1"/>
        <v>#N/A</v>
      </c>
      <c r="FDO73" s="2" t="e">
        <f ca="1"/>
        <v>#N/A</v>
      </c>
      <c r="FDP73" s="2" t="e">
        <f ca="1"/>
        <v>#N/A</v>
      </c>
      <c r="FDQ73" s="2" t="e">
        <f ca="1"/>
        <v>#N/A</v>
      </c>
      <c r="FDR73" s="2" t="e">
        <f ca="1"/>
        <v>#N/A</v>
      </c>
      <c r="FDS73" s="2" t="e">
        <f ca="1"/>
        <v>#N/A</v>
      </c>
      <c r="FDT73" s="2" t="e">
        <f ca="1"/>
        <v>#N/A</v>
      </c>
      <c r="FDU73" s="2" t="e">
        <f ca="1"/>
        <v>#N/A</v>
      </c>
      <c r="FDV73" s="2" t="e">
        <f ca="1"/>
        <v>#N/A</v>
      </c>
      <c r="FDW73" s="2" t="e">
        <f ca="1"/>
        <v>#N/A</v>
      </c>
      <c r="FDX73" s="2" t="e">
        <f ca="1"/>
        <v>#N/A</v>
      </c>
      <c r="FDY73" s="2" t="e">
        <f ca="1"/>
        <v>#N/A</v>
      </c>
      <c r="FDZ73" s="2" t="e">
        <f ca="1"/>
        <v>#N/A</v>
      </c>
      <c r="FEA73" s="2" t="e">
        <f ca="1"/>
        <v>#N/A</v>
      </c>
      <c r="FEB73" s="2" t="e">
        <f ca="1"/>
        <v>#N/A</v>
      </c>
      <c r="FEC73" s="2" t="e">
        <f ca="1"/>
        <v>#N/A</v>
      </c>
      <c r="FED73" s="2" t="e">
        <f ca="1"/>
        <v>#N/A</v>
      </c>
      <c r="FEE73" s="2" t="e">
        <f ca="1"/>
        <v>#N/A</v>
      </c>
      <c r="FEF73" s="2" t="e">
        <f ca="1"/>
        <v>#N/A</v>
      </c>
      <c r="FEG73" s="2" t="e">
        <f ca="1"/>
        <v>#N/A</v>
      </c>
      <c r="FEH73" s="2" t="e">
        <f ca="1"/>
        <v>#N/A</v>
      </c>
      <c r="FEI73" s="2" t="e">
        <f ca="1"/>
        <v>#N/A</v>
      </c>
      <c r="FEJ73" s="2" t="e">
        <f ca="1"/>
        <v>#N/A</v>
      </c>
      <c r="FEK73" s="2" t="e">
        <f ca="1"/>
        <v>#N/A</v>
      </c>
      <c r="FEL73" s="2" t="e">
        <f ca="1"/>
        <v>#N/A</v>
      </c>
      <c r="FEM73" s="2" t="e">
        <f ca="1"/>
        <v>#N/A</v>
      </c>
      <c r="FEN73" s="2" t="e">
        <f ca="1"/>
        <v>#N/A</v>
      </c>
      <c r="FEO73" s="2" t="e">
        <f ca="1"/>
        <v>#N/A</v>
      </c>
      <c r="FEP73" s="2" t="e">
        <f ca="1"/>
        <v>#N/A</v>
      </c>
      <c r="FEQ73" s="2" t="e">
        <f ca="1"/>
        <v>#N/A</v>
      </c>
      <c r="FER73" s="2" t="e">
        <f ca="1"/>
        <v>#N/A</v>
      </c>
      <c r="FES73" s="2" t="e">
        <f ca="1"/>
        <v>#N/A</v>
      </c>
      <c r="FET73" s="2" t="e">
        <f ca="1"/>
        <v>#N/A</v>
      </c>
      <c r="FEU73" s="2" t="e">
        <f ca="1"/>
        <v>#N/A</v>
      </c>
      <c r="FEV73" s="2" t="e">
        <f ca="1"/>
        <v>#N/A</v>
      </c>
      <c r="FEW73" s="2" t="e">
        <f ca="1"/>
        <v>#N/A</v>
      </c>
      <c r="FEX73" s="2" t="e">
        <f ca="1"/>
        <v>#N/A</v>
      </c>
      <c r="FEY73" s="2" t="e">
        <f ca="1"/>
        <v>#N/A</v>
      </c>
      <c r="FEZ73" s="2" t="e">
        <f ca="1"/>
        <v>#N/A</v>
      </c>
      <c r="FFA73" s="2" t="e">
        <f ca="1"/>
        <v>#N/A</v>
      </c>
      <c r="FFB73" s="2" t="e">
        <f ca="1"/>
        <v>#N/A</v>
      </c>
      <c r="FFC73" s="2" t="e">
        <f ca="1"/>
        <v>#N/A</v>
      </c>
      <c r="FFD73" s="2" t="e">
        <f ca="1"/>
        <v>#N/A</v>
      </c>
      <c r="FFE73" s="2" t="e">
        <f ca="1"/>
        <v>#N/A</v>
      </c>
      <c r="FFF73" s="2" t="e">
        <f ca="1"/>
        <v>#N/A</v>
      </c>
      <c r="FFG73" s="2" t="e">
        <f ca="1"/>
        <v>#N/A</v>
      </c>
      <c r="FFH73" s="2" t="e">
        <f ca="1"/>
        <v>#N/A</v>
      </c>
      <c r="FFI73" s="2" t="e">
        <f ca="1"/>
        <v>#N/A</v>
      </c>
      <c r="FFJ73" s="2" t="e">
        <f ca="1"/>
        <v>#N/A</v>
      </c>
      <c r="FFK73" s="2" t="e">
        <f ca="1"/>
        <v>#N/A</v>
      </c>
      <c r="FFL73" s="2" t="e">
        <f ca="1"/>
        <v>#N/A</v>
      </c>
      <c r="FFM73" s="2" t="e">
        <f ca="1"/>
        <v>#N/A</v>
      </c>
      <c r="FFN73" s="2" t="e">
        <f ca="1"/>
        <v>#N/A</v>
      </c>
      <c r="FFO73" s="2" t="e">
        <f ca="1"/>
        <v>#N/A</v>
      </c>
      <c r="FFP73" s="2" t="e">
        <f ca="1"/>
        <v>#N/A</v>
      </c>
      <c r="FFQ73" s="2" t="e">
        <f ca="1"/>
        <v>#N/A</v>
      </c>
      <c r="FFR73" s="2" t="e">
        <f ca="1"/>
        <v>#N/A</v>
      </c>
      <c r="FFS73" s="2" t="e">
        <f ca="1"/>
        <v>#N/A</v>
      </c>
      <c r="FFT73" s="2" t="e">
        <f ca="1"/>
        <v>#N/A</v>
      </c>
      <c r="FFU73" s="2" t="e">
        <f ca="1"/>
        <v>#N/A</v>
      </c>
      <c r="FFV73" s="2" t="e">
        <f ca="1"/>
        <v>#N/A</v>
      </c>
      <c r="FFW73" s="2" t="e">
        <f ca="1"/>
        <v>#N/A</v>
      </c>
      <c r="FFX73" s="2" t="e">
        <f ca="1"/>
        <v>#N/A</v>
      </c>
      <c r="FFY73" s="2" t="e">
        <f ca="1"/>
        <v>#N/A</v>
      </c>
      <c r="FFZ73" s="2" t="e">
        <f ca="1"/>
        <v>#N/A</v>
      </c>
      <c r="FGA73" s="2" t="e">
        <f ca="1"/>
        <v>#N/A</v>
      </c>
      <c r="FGB73" s="2" t="e">
        <f ca="1"/>
        <v>#N/A</v>
      </c>
      <c r="FGC73" s="2" t="e">
        <f ca="1"/>
        <v>#N/A</v>
      </c>
      <c r="FGD73" s="2" t="e">
        <f ca="1"/>
        <v>#N/A</v>
      </c>
      <c r="FGE73" s="2" t="e">
        <f ca="1"/>
        <v>#N/A</v>
      </c>
      <c r="FGF73" s="2" t="e">
        <f ca="1"/>
        <v>#N/A</v>
      </c>
      <c r="FGG73" s="2" t="e">
        <f ca="1"/>
        <v>#N/A</v>
      </c>
      <c r="FGH73" s="2" t="e">
        <f ca="1"/>
        <v>#N/A</v>
      </c>
      <c r="FGI73" s="2" t="e">
        <f ca="1"/>
        <v>#N/A</v>
      </c>
      <c r="FGJ73" s="2" t="e">
        <f ca="1"/>
        <v>#N/A</v>
      </c>
      <c r="FGK73" s="2" t="e">
        <f ca="1"/>
        <v>#N/A</v>
      </c>
      <c r="FGL73" s="2" t="e">
        <f ca="1"/>
        <v>#N/A</v>
      </c>
      <c r="FGM73" s="2" t="e">
        <f ca="1"/>
        <v>#N/A</v>
      </c>
      <c r="FGN73" s="2" t="e">
        <f ca="1"/>
        <v>#N/A</v>
      </c>
      <c r="FGO73" s="2" t="e">
        <f ca="1"/>
        <v>#N/A</v>
      </c>
      <c r="FGP73" s="2" t="e">
        <f ca="1"/>
        <v>#N/A</v>
      </c>
      <c r="FGQ73" s="2" t="e">
        <f ca="1"/>
        <v>#N/A</v>
      </c>
      <c r="FGR73" s="2" t="e">
        <f ca="1"/>
        <v>#N/A</v>
      </c>
      <c r="FGS73" s="2" t="e">
        <f ca="1"/>
        <v>#N/A</v>
      </c>
      <c r="FGT73" s="2" t="e">
        <f ca="1"/>
        <v>#N/A</v>
      </c>
      <c r="FGU73" s="2" t="e">
        <f ca="1"/>
        <v>#N/A</v>
      </c>
      <c r="FGV73" s="2" t="e">
        <f ca="1"/>
        <v>#N/A</v>
      </c>
      <c r="FGW73" s="2" t="e">
        <f ca="1"/>
        <v>#N/A</v>
      </c>
      <c r="FGX73" s="2" t="e">
        <f ca="1"/>
        <v>#N/A</v>
      </c>
      <c r="FGY73" s="2" t="e">
        <f ca="1"/>
        <v>#N/A</v>
      </c>
      <c r="FGZ73" s="2" t="e">
        <f ca="1"/>
        <v>#N/A</v>
      </c>
      <c r="FHA73" s="2" t="e">
        <f ca="1"/>
        <v>#N/A</v>
      </c>
      <c r="FHB73" s="2" t="e">
        <f ca="1"/>
        <v>#N/A</v>
      </c>
      <c r="FHC73" s="2" t="e">
        <f ca="1"/>
        <v>#N/A</v>
      </c>
      <c r="FHD73" s="2" t="e">
        <f ca="1"/>
        <v>#N/A</v>
      </c>
      <c r="FHE73" s="2" t="e">
        <f ca="1"/>
        <v>#N/A</v>
      </c>
      <c r="FHF73" s="2" t="e">
        <f ca="1"/>
        <v>#N/A</v>
      </c>
      <c r="FHG73" s="2" t="e">
        <f ca="1"/>
        <v>#N/A</v>
      </c>
      <c r="FHH73" s="2" t="e">
        <f ca="1"/>
        <v>#N/A</v>
      </c>
      <c r="FHI73" s="2" t="e">
        <f ca="1"/>
        <v>#N/A</v>
      </c>
      <c r="FHJ73" s="2" t="e">
        <f ca="1"/>
        <v>#N/A</v>
      </c>
      <c r="FHK73" s="2" t="e">
        <f ca="1"/>
        <v>#N/A</v>
      </c>
      <c r="FHL73" s="2" t="e">
        <f ca="1"/>
        <v>#N/A</v>
      </c>
      <c r="FHM73" s="2" t="e">
        <f ca="1"/>
        <v>#N/A</v>
      </c>
      <c r="FHN73" s="2" t="e">
        <f ca="1"/>
        <v>#N/A</v>
      </c>
      <c r="FHO73" s="2" t="e">
        <f ca="1"/>
        <v>#N/A</v>
      </c>
      <c r="FHP73" s="2" t="e">
        <f ca="1"/>
        <v>#N/A</v>
      </c>
      <c r="FHQ73" s="2" t="e">
        <f ca="1"/>
        <v>#N/A</v>
      </c>
      <c r="FHR73" s="2" t="e">
        <f ca="1"/>
        <v>#N/A</v>
      </c>
      <c r="FHS73" s="2" t="e">
        <f ca="1"/>
        <v>#N/A</v>
      </c>
      <c r="FHT73" s="2" t="e">
        <f ca="1"/>
        <v>#N/A</v>
      </c>
      <c r="FHU73" s="2" t="e">
        <f ca="1"/>
        <v>#N/A</v>
      </c>
      <c r="FHV73" s="2" t="e">
        <f ca="1"/>
        <v>#N/A</v>
      </c>
      <c r="FHW73" s="2" t="e">
        <f ca="1"/>
        <v>#N/A</v>
      </c>
      <c r="FHX73" s="2" t="e">
        <f ca="1"/>
        <v>#N/A</v>
      </c>
      <c r="FHY73" s="2" t="e">
        <f ca="1"/>
        <v>#N/A</v>
      </c>
      <c r="FHZ73" s="2" t="e">
        <f ca="1"/>
        <v>#N/A</v>
      </c>
      <c r="FIA73" s="2" t="e">
        <f ca="1"/>
        <v>#N/A</v>
      </c>
      <c r="FIB73" s="2" t="e">
        <f ca="1"/>
        <v>#N/A</v>
      </c>
      <c r="FIC73" s="2" t="e">
        <f ca="1"/>
        <v>#N/A</v>
      </c>
      <c r="FID73" s="2" t="e">
        <f ca="1"/>
        <v>#N/A</v>
      </c>
      <c r="FIE73" s="2" t="e">
        <f ca="1"/>
        <v>#N/A</v>
      </c>
      <c r="FIF73" s="2" t="e">
        <f ca="1"/>
        <v>#N/A</v>
      </c>
      <c r="FIG73" s="2" t="e">
        <f ca="1"/>
        <v>#N/A</v>
      </c>
      <c r="FIH73" s="2" t="e">
        <f ca="1"/>
        <v>#N/A</v>
      </c>
      <c r="FII73" s="2" t="e">
        <f ca="1"/>
        <v>#N/A</v>
      </c>
      <c r="FIJ73" s="2" t="e">
        <f ca="1"/>
        <v>#N/A</v>
      </c>
      <c r="FIK73" s="2" t="e">
        <f ca="1"/>
        <v>#N/A</v>
      </c>
      <c r="FIL73" s="2" t="e">
        <f ca="1"/>
        <v>#N/A</v>
      </c>
      <c r="FIM73" s="2" t="e">
        <f ca="1"/>
        <v>#N/A</v>
      </c>
      <c r="FIN73" s="2" t="e">
        <f ca="1"/>
        <v>#N/A</v>
      </c>
      <c r="FIO73" s="2" t="e">
        <f ca="1"/>
        <v>#N/A</v>
      </c>
      <c r="FIP73" s="2" t="e">
        <f ca="1"/>
        <v>#N/A</v>
      </c>
      <c r="FIQ73" s="2" t="e">
        <f ca="1"/>
        <v>#N/A</v>
      </c>
      <c r="FIR73" s="2" t="e">
        <f ca="1"/>
        <v>#N/A</v>
      </c>
      <c r="FIS73" s="2" t="e">
        <f ca="1"/>
        <v>#N/A</v>
      </c>
      <c r="FIT73" s="2" t="e">
        <f ca="1"/>
        <v>#N/A</v>
      </c>
      <c r="FIU73" s="2" t="e">
        <f ca="1"/>
        <v>#N/A</v>
      </c>
      <c r="FIV73" s="2" t="e">
        <f ca="1"/>
        <v>#N/A</v>
      </c>
      <c r="FIW73" s="2" t="e">
        <f ca="1"/>
        <v>#N/A</v>
      </c>
      <c r="FIX73" s="2" t="e">
        <f ca="1"/>
        <v>#N/A</v>
      </c>
      <c r="FIY73" s="2" t="e">
        <f ca="1"/>
        <v>#N/A</v>
      </c>
      <c r="FIZ73" s="2" t="e">
        <f ca="1"/>
        <v>#N/A</v>
      </c>
      <c r="FJA73" s="2" t="e">
        <f ca="1"/>
        <v>#N/A</v>
      </c>
      <c r="FJB73" s="2" t="e">
        <f ca="1"/>
        <v>#N/A</v>
      </c>
      <c r="FJC73" s="2" t="e">
        <f ca="1"/>
        <v>#N/A</v>
      </c>
      <c r="FJD73" s="2" t="e">
        <f ca="1"/>
        <v>#N/A</v>
      </c>
      <c r="FJE73" s="2" t="e">
        <f ca="1"/>
        <v>#N/A</v>
      </c>
      <c r="FJF73" s="2" t="e">
        <f ca="1"/>
        <v>#N/A</v>
      </c>
      <c r="FJG73" s="2" t="e">
        <f ca="1"/>
        <v>#N/A</v>
      </c>
      <c r="FJH73" s="2" t="e">
        <f ca="1"/>
        <v>#N/A</v>
      </c>
      <c r="FJI73" s="2" t="e">
        <f ca="1"/>
        <v>#N/A</v>
      </c>
      <c r="FJJ73" s="2" t="e">
        <f ca="1"/>
        <v>#N/A</v>
      </c>
      <c r="FJK73" s="2" t="e">
        <f ca="1"/>
        <v>#N/A</v>
      </c>
      <c r="FJL73" s="2" t="e">
        <f ca="1"/>
        <v>#N/A</v>
      </c>
      <c r="FJM73" s="2" t="e">
        <f ca="1"/>
        <v>#N/A</v>
      </c>
      <c r="FJN73" s="2" t="e">
        <f ca="1"/>
        <v>#N/A</v>
      </c>
      <c r="FJO73" s="2" t="e">
        <f ca="1"/>
        <v>#N/A</v>
      </c>
      <c r="FJP73" s="2" t="e">
        <f ca="1"/>
        <v>#N/A</v>
      </c>
      <c r="FJQ73" s="2" t="e">
        <f ca="1"/>
        <v>#N/A</v>
      </c>
      <c r="FJR73" s="2" t="e">
        <f ca="1"/>
        <v>#N/A</v>
      </c>
      <c r="FJS73" s="2" t="e">
        <f ca="1"/>
        <v>#N/A</v>
      </c>
      <c r="FJT73" s="2" t="e">
        <f ca="1"/>
        <v>#N/A</v>
      </c>
      <c r="FJU73" s="2" t="e">
        <f ca="1"/>
        <v>#N/A</v>
      </c>
      <c r="FJV73" s="2" t="e">
        <f ca="1"/>
        <v>#N/A</v>
      </c>
      <c r="FJW73" s="2" t="e">
        <f ca="1"/>
        <v>#N/A</v>
      </c>
      <c r="FJX73" s="2" t="e">
        <f ca="1"/>
        <v>#N/A</v>
      </c>
      <c r="FJY73" s="2" t="e">
        <f ca="1"/>
        <v>#N/A</v>
      </c>
      <c r="FJZ73" s="2" t="e">
        <f ca="1"/>
        <v>#N/A</v>
      </c>
      <c r="FKA73" s="2" t="e">
        <f ca="1"/>
        <v>#N/A</v>
      </c>
      <c r="FKB73" s="2" t="e">
        <f ca="1"/>
        <v>#N/A</v>
      </c>
      <c r="FKC73" s="2" t="e">
        <f ca="1"/>
        <v>#N/A</v>
      </c>
      <c r="FKD73" s="2" t="e">
        <f ca="1"/>
        <v>#N/A</v>
      </c>
      <c r="FKE73" s="2" t="e">
        <f ca="1"/>
        <v>#N/A</v>
      </c>
      <c r="FKF73" s="2" t="e">
        <f ca="1"/>
        <v>#N/A</v>
      </c>
      <c r="FKG73" s="2" t="e">
        <f ca="1"/>
        <v>#N/A</v>
      </c>
      <c r="FKH73" s="2" t="e">
        <f ca="1"/>
        <v>#N/A</v>
      </c>
      <c r="FKI73" s="2" t="e">
        <f ca="1"/>
        <v>#N/A</v>
      </c>
      <c r="FKJ73" s="2" t="e">
        <f ca="1"/>
        <v>#N/A</v>
      </c>
      <c r="FKK73" s="2" t="e">
        <f ca="1"/>
        <v>#N/A</v>
      </c>
      <c r="FKL73" s="2" t="e">
        <f ca="1"/>
        <v>#N/A</v>
      </c>
      <c r="FKM73" s="2" t="e">
        <f ca="1"/>
        <v>#N/A</v>
      </c>
      <c r="FKN73" s="2" t="e">
        <f ca="1"/>
        <v>#N/A</v>
      </c>
      <c r="FKO73" s="2" t="e">
        <f ca="1"/>
        <v>#N/A</v>
      </c>
      <c r="FKP73" s="2" t="e">
        <f ca="1"/>
        <v>#N/A</v>
      </c>
      <c r="FKQ73" s="2" t="e">
        <f ca="1"/>
        <v>#N/A</v>
      </c>
      <c r="FKR73" s="2" t="e">
        <f ca="1"/>
        <v>#N/A</v>
      </c>
      <c r="FKS73" s="2" t="e">
        <f ca="1"/>
        <v>#N/A</v>
      </c>
      <c r="FKT73" s="2" t="e">
        <f ca="1"/>
        <v>#N/A</v>
      </c>
      <c r="FKU73" s="2" t="e">
        <f ca="1"/>
        <v>#N/A</v>
      </c>
      <c r="FKV73" s="2" t="e">
        <f ca="1"/>
        <v>#N/A</v>
      </c>
      <c r="FKW73" s="2" t="e">
        <f ca="1"/>
        <v>#N/A</v>
      </c>
      <c r="FKX73" s="2" t="e">
        <f ca="1"/>
        <v>#N/A</v>
      </c>
      <c r="FKY73" s="2" t="e">
        <f ca="1"/>
        <v>#N/A</v>
      </c>
      <c r="FKZ73" s="2" t="e">
        <f ca="1"/>
        <v>#N/A</v>
      </c>
      <c r="FLA73" s="2" t="e">
        <f ca="1"/>
        <v>#N/A</v>
      </c>
      <c r="FLB73" s="2" t="e">
        <f ca="1"/>
        <v>#N/A</v>
      </c>
      <c r="FLC73" s="2" t="e">
        <f ca="1"/>
        <v>#N/A</v>
      </c>
      <c r="FLD73" s="2" t="e">
        <f ca="1"/>
        <v>#N/A</v>
      </c>
      <c r="FLE73" s="2" t="e">
        <f ca="1"/>
        <v>#N/A</v>
      </c>
      <c r="FLF73" s="2" t="e">
        <f ca="1"/>
        <v>#N/A</v>
      </c>
      <c r="FLG73" s="2" t="e">
        <f ca="1"/>
        <v>#N/A</v>
      </c>
      <c r="FLH73" s="2" t="e">
        <f ca="1"/>
        <v>#N/A</v>
      </c>
      <c r="FLI73" s="2" t="e">
        <f ca="1"/>
        <v>#N/A</v>
      </c>
      <c r="FLJ73" s="2" t="e">
        <f ca="1"/>
        <v>#N/A</v>
      </c>
      <c r="FLK73" s="2" t="e">
        <f ca="1"/>
        <v>#N/A</v>
      </c>
      <c r="FLL73" s="2" t="e">
        <f ca="1"/>
        <v>#N/A</v>
      </c>
      <c r="FLM73" s="2" t="e">
        <f ca="1"/>
        <v>#N/A</v>
      </c>
      <c r="FLN73" s="2" t="e">
        <f ca="1"/>
        <v>#N/A</v>
      </c>
      <c r="FLO73" s="2" t="e">
        <f ca="1"/>
        <v>#N/A</v>
      </c>
      <c r="FLP73" s="2" t="e">
        <f ca="1"/>
        <v>#N/A</v>
      </c>
      <c r="FLQ73" s="2" t="e">
        <f ca="1"/>
        <v>#N/A</v>
      </c>
      <c r="FLR73" s="2" t="e">
        <f ca="1"/>
        <v>#N/A</v>
      </c>
      <c r="FLS73" s="2" t="e">
        <f ca="1"/>
        <v>#N/A</v>
      </c>
      <c r="FLT73" s="2" t="e">
        <f ca="1"/>
        <v>#N/A</v>
      </c>
      <c r="FLU73" s="2" t="e">
        <f ca="1"/>
        <v>#N/A</v>
      </c>
      <c r="FLV73" s="2" t="e">
        <f ca="1"/>
        <v>#N/A</v>
      </c>
      <c r="FLW73" s="2" t="e">
        <f ca="1"/>
        <v>#N/A</v>
      </c>
      <c r="FLX73" s="2" t="e">
        <f ca="1"/>
        <v>#N/A</v>
      </c>
      <c r="FLY73" s="2" t="e">
        <f ca="1"/>
        <v>#N/A</v>
      </c>
      <c r="FLZ73" s="2" t="e">
        <f ca="1"/>
        <v>#N/A</v>
      </c>
      <c r="FMA73" s="2" t="e">
        <f ca="1"/>
        <v>#N/A</v>
      </c>
      <c r="FMB73" s="2" t="e">
        <f ca="1"/>
        <v>#N/A</v>
      </c>
      <c r="FMC73" s="2" t="e">
        <f ca="1"/>
        <v>#N/A</v>
      </c>
      <c r="FMD73" s="2" t="e">
        <f ca="1"/>
        <v>#N/A</v>
      </c>
      <c r="FME73" s="2" t="e">
        <f ca="1"/>
        <v>#N/A</v>
      </c>
      <c r="FMF73" s="2" t="e">
        <f ca="1"/>
        <v>#N/A</v>
      </c>
      <c r="FMG73" s="2" t="e">
        <f ca="1"/>
        <v>#N/A</v>
      </c>
      <c r="FMH73" s="2" t="e">
        <f ca="1"/>
        <v>#N/A</v>
      </c>
      <c r="FMI73" s="2" t="e">
        <f ca="1"/>
        <v>#N/A</v>
      </c>
      <c r="FMJ73" s="2" t="e">
        <f ca="1"/>
        <v>#N/A</v>
      </c>
      <c r="FMK73" s="2" t="e">
        <f ca="1"/>
        <v>#N/A</v>
      </c>
      <c r="FML73" s="2" t="e">
        <f ca="1"/>
        <v>#N/A</v>
      </c>
      <c r="FMM73" s="2" t="e">
        <f ca="1"/>
        <v>#N/A</v>
      </c>
      <c r="FMN73" s="2" t="e">
        <f ca="1"/>
        <v>#N/A</v>
      </c>
      <c r="FMO73" s="2" t="e">
        <f ca="1"/>
        <v>#N/A</v>
      </c>
      <c r="FMP73" s="2" t="e">
        <f ca="1"/>
        <v>#N/A</v>
      </c>
      <c r="FMQ73" s="2" t="e">
        <f ca="1"/>
        <v>#N/A</v>
      </c>
      <c r="FMR73" s="2" t="e">
        <f ca="1"/>
        <v>#N/A</v>
      </c>
      <c r="FMS73" s="2" t="e">
        <f ca="1"/>
        <v>#N/A</v>
      </c>
      <c r="FMT73" s="2" t="e">
        <f ca="1"/>
        <v>#N/A</v>
      </c>
      <c r="FMU73" s="2" t="e">
        <f ca="1"/>
        <v>#N/A</v>
      </c>
      <c r="FMV73" s="2" t="e">
        <f ca="1"/>
        <v>#N/A</v>
      </c>
      <c r="FMW73" s="2" t="e">
        <f ca="1"/>
        <v>#N/A</v>
      </c>
      <c r="FMX73" s="2" t="e">
        <f ca="1"/>
        <v>#N/A</v>
      </c>
      <c r="FMY73" s="2" t="e">
        <f ca="1"/>
        <v>#N/A</v>
      </c>
      <c r="FMZ73" s="2" t="e">
        <f ca="1"/>
        <v>#N/A</v>
      </c>
      <c r="FNA73" s="2" t="e">
        <f ca="1"/>
        <v>#N/A</v>
      </c>
      <c r="FNB73" s="2" t="e">
        <f ca="1"/>
        <v>#N/A</v>
      </c>
      <c r="FNC73" s="2" t="e">
        <f ca="1"/>
        <v>#N/A</v>
      </c>
      <c r="FND73" s="2" t="e">
        <f ca="1"/>
        <v>#N/A</v>
      </c>
      <c r="FNE73" s="2" t="e">
        <f ca="1"/>
        <v>#N/A</v>
      </c>
      <c r="FNF73" s="2" t="e">
        <f ca="1"/>
        <v>#N/A</v>
      </c>
      <c r="FNG73" s="2" t="e">
        <f ca="1"/>
        <v>#N/A</v>
      </c>
      <c r="FNH73" s="2" t="e">
        <f ca="1"/>
        <v>#N/A</v>
      </c>
      <c r="FNI73" s="2" t="e">
        <f ca="1"/>
        <v>#N/A</v>
      </c>
      <c r="FNJ73" s="2" t="e">
        <f ca="1"/>
        <v>#N/A</v>
      </c>
      <c r="FNK73" s="2" t="e">
        <f ca="1"/>
        <v>#N/A</v>
      </c>
      <c r="FNL73" s="2" t="e">
        <f ca="1"/>
        <v>#N/A</v>
      </c>
      <c r="FNM73" s="2" t="e">
        <f ca="1"/>
        <v>#N/A</v>
      </c>
      <c r="FNN73" s="2" t="e">
        <f ca="1"/>
        <v>#N/A</v>
      </c>
      <c r="FNO73" s="2" t="e">
        <f ca="1"/>
        <v>#N/A</v>
      </c>
      <c r="FNP73" s="2" t="e">
        <f ca="1"/>
        <v>#N/A</v>
      </c>
      <c r="FNQ73" s="2" t="e">
        <f ca="1"/>
        <v>#N/A</v>
      </c>
      <c r="FNR73" s="2" t="e">
        <f ca="1"/>
        <v>#N/A</v>
      </c>
      <c r="FNS73" s="2" t="e">
        <f ca="1"/>
        <v>#N/A</v>
      </c>
      <c r="FNT73" s="2" t="e">
        <f ca="1"/>
        <v>#N/A</v>
      </c>
      <c r="FNU73" s="2" t="e">
        <f ca="1"/>
        <v>#N/A</v>
      </c>
      <c r="FNV73" s="2" t="e">
        <f ca="1"/>
        <v>#N/A</v>
      </c>
      <c r="FNW73" s="2" t="e">
        <f ca="1"/>
        <v>#N/A</v>
      </c>
      <c r="FNX73" s="2" t="e">
        <f ca="1"/>
        <v>#N/A</v>
      </c>
      <c r="FNY73" s="2" t="e">
        <f ca="1"/>
        <v>#N/A</v>
      </c>
      <c r="FNZ73" s="2" t="e">
        <f ca="1"/>
        <v>#N/A</v>
      </c>
      <c r="FOA73" s="2" t="e">
        <f ca="1"/>
        <v>#N/A</v>
      </c>
      <c r="FOB73" s="2" t="e">
        <f ca="1"/>
        <v>#N/A</v>
      </c>
      <c r="FOC73" s="2" t="e">
        <f ca="1"/>
        <v>#N/A</v>
      </c>
      <c r="FOD73" s="2" t="e">
        <f ca="1"/>
        <v>#N/A</v>
      </c>
      <c r="FOE73" s="2" t="e">
        <f ca="1"/>
        <v>#N/A</v>
      </c>
      <c r="FOF73" s="2" t="e">
        <f ca="1"/>
        <v>#N/A</v>
      </c>
      <c r="FOG73" s="2" t="e">
        <f ca="1"/>
        <v>#N/A</v>
      </c>
      <c r="FOH73" s="2" t="e">
        <f ca="1"/>
        <v>#N/A</v>
      </c>
      <c r="FOI73" s="2" t="e">
        <f ca="1"/>
        <v>#N/A</v>
      </c>
      <c r="FOJ73" s="2" t="e">
        <f ca="1"/>
        <v>#N/A</v>
      </c>
      <c r="FOK73" s="2" t="e">
        <f ca="1"/>
        <v>#N/A</v>
      </c>
      <c r="FOL73" s="2" t="e">
        <f ca="1"/>
        <v>#N/A</v>
      </c>
      <c r="FOM73" s="2" t="e">
        <f ca="1"/>
        <v>#N/A</v>
      </c>
      <c r="FON73" s="2" t="e">
        <f ca="1"/>
        <v>#N/A</v>
      </c>
      <c r="FOO73" s="2" t="e">
        <f ca="1"/>
        <v>#N/A</v>
      </c>
      <c r="FOP73" s="2" t="e">
        <f ca="1"/>
        <v>#N/A</v>
      </c>
      <c r="FOQ73" s="2" t="e">
        <f ca="1"/>
        <v>#N/A</v>
      </c>
      <c r="FOR73" s="2" t="e">
        <f ca="1"/>
        <v>#N/A</v>
      </c>
      <c r="FOS73" s="2" t="e">
        <f ca="1"/>
        <v>#N/A</v>
      </c>
      <c r="FOT73" s="2" t="e">
        <f ca="1"/>
        <v>#N/A</v>
      </c>
      <c r="FOU73" s="2" t="e">
        <f ca="1"/>
        <v>#N/A</v>
      </c>
      <c r="FOV73" s="2" t="e">
        <f ca="1"/>
        <v>#N/A</v>
      </c>
      <c r="FOW73" s="2" t="e">
        <f ca="1"/>
        <v>#N/A</v>
      </c>
      <c r="FOX73" s="2" t="e">
        <f ca="1"/>
        <v>#N/A</v>
      </c>
      <c r="FOY73" s="2" t="e">
        <f ca="1"/>
        <v>#N/A</v>
      </c>
      <c r="FOZ73" s="2" t="e">
        <f ca="1"/>
        <v>#N/A</v>
      </c>
      <c r="FPA73" s="2" t="e">
        <f ca="1"/>
        <v>#N/A</v>
      </c>
      <c r="FPB73" s="2" t="e">
        <f ca="1"/>
        <v>#N/A</v>
      </c>
      <c r="FPC73" s="2" t="e">
        <f ca="1"/>
        <v>#N/A</v>
      </c>
      <c r="FPD73" s="2" t="e">
        <f ca="1"/>
        <v>#N/A</v>
      </c>
      <c r="FPE73" s="2" t="e">
        <f ca="1"/>
        <v>#N/A</v>
      </c>
      <c r="FPF73" s="2" t="e">
        <f ca="1"/>
        <v>#N/A</v>
      </c>
      <c r="FPG73" s="2" t="e">
        <f ca="1"/>
        <v>#N/A</v>
      </c>
      <c r="FPH73" s="2" t="e">
        <f ca="1"/>
        <v>#N/A</v>
      </c>
      <c r="FPI73" s="2" t="e">
        <f ca="1"/>
        <v>#N/A</v>
      </c>
      <c r="FPJ73" s="2" t="e">
        <f ca="1"/>
        <v>#N/A</v>
      </c>
      <c r="FPK73" s="2" t="e">
        <f ca="1"/>
        <v>#N/A</v>
      </c>
      <c r="FPL73" s="2" t="e">
        <f ca="1"/>
        <v>#N/A</v>
      </c>
      <c r="FPM73" s="2" t="e">
        <f ca="1"/>
        <v>#N/A</v>
      </c>
      <c r="FPN73" s="2" t="e">
        <f ca="1"/>
        <v>#N/A</v>
      </c>
      <c r="FPO73" s="2" t="e">
        <f ca="1"/>
        <v>#N/A</v>
      </c>
      <c r="FPP73" s="2" t="e">
        <f ca="1"/>
        <v>#N/A</v>
      </c>
      <c r="FPQ73" s="2" t="e">
        <f ca="1"/>
        <v>#N/A</v>
      </c>
      <c r="FPR73" s="2" t="e">
        <f ca="1"/>
        <v>#N/A</v>
      </c>
      <c r="FPS73" s="2" t="e">
        <f ca="1"/>
        <v>#N/A</v>
      </c>
      <c r="FPT73" s="2" t="e">
        <f ca="1"/>
        <v>#N/A</v>
      </c>
      <c r="FPU73" s="2" t="e">
        <f ca="1"/>
        <v>#N/A</v>
      </c>
      <c r="FPV73" s="2" t="e">
        <f ca="1"/>
        <v>#N/A</v>
      </c>
      <c r="FPW73" s="2" t="e">
        <f ca="1"/>
        <v>#N/A</v>
      </c>
      <c r="FPX73" s="2" t="e">
        <f ca="1"/>
        <v>#N/A</v>
      </c>
      <c r="FPY73" s="2" t="e">
        <f ca="1"/>
        <v>#N/A</v>
      </c>
      <c r="FPZ73" s="2" t="e">
        <f ca="1"/>
        <v>#N/A</v>
      </c>
      <c r="FQA73" s="2" t="e">
        <f ca="1"/>
        <v>#N/A</v>
      </c>
      <c r="FQB73" s="2" t="e">
        <f ca="1"/>
        <v>#N/A</v>
      </c>
      <c r="FQC73" s="2" t="e">
        <f ca="1"/>
        <v>#N/A</v>
      </c>
      <c r="FQD73" s="2" t="e">
        <f ca="1"/>
        <v>#N/A</v>
      </c>
      <c r="FQE73" s="2" t="e">
        <f ca="1"/>
        <v>#N/A</v>
      </c>
      <c r="FQF73" s="2" t="e">
        <f ca="1"/>
        <v>#N/A</v>
      </c>
      <c r="FQG73" s="2" t="e">
        <f ca="1"/>
        <v>#N/A</v>
      </c>
      <c r="FQH73" s="2" t="e">
        <f ca="1"/>
        <v>#N/A</v>
      </c>
      <c r="FQI73" s="2" t="e">
        <f ca="1"/>
        <v>#N/A</v>
      </c>
      <c r="FQJ73" s="2" t="e">
        <f ca="1"/>
        <v>#N/A</v>
      </c>
      <c r="FQK73" s="2" t="e">
        <f ca="1"/>
        <v>#N/A</v>
      </c>
      <c r="FQL73" s="2" t="e">
        <f ca="1"/>
        <v>#N/A</v>
      </c>
      <c r="FQM73" s="2" t="e">
        <f ca="1"/>
        <v>#N/A</v>
      </c>
      <c r="FQN73" s="2" t="e">
        <f ca="1"/>
        <v>#N/A</v>
      </c>
      <c r="FQO73" s="2" t="e">
        <f ca="1"/>
        <v>#N/A</v>
      </c>
      <c r="FQP73" s="2" t="e">
        <f ca="1"/>
        <v>#N/A</v>
      </c>
      <c r="FQQ73" s="2" t="e">
        <f ca="1"/>
        <v>#N/A</v>
      </c>
      <c r="FQR73" s="2" t="e">
        <f ca="1"/>
        <v>#N/A</v>
      </c>
      <c r="FQS73" s="2" t="e">
        <f ca="1"/>
        <v>#N/A</v>
      </c>
      <c r="FQT73" s="2" t="e">
        <f ca="1"/>
        <v>#N/A</v>
      </c>
      <c r="FQU73" s="2" t="e">
        <f ca="1"/>
        <v>#N/A</v>
      </c>
      <c r="FQV73" s="2" t="e">
        <f ca="1"/>
        <v>#N/A</v>
      </c>
      <c r="FQW73" s="2" t="e">
        <f ca="1"/>
        <v>#N/A</v>
      </c>
      <c r="FQX73" s="2" t="e">
        <f ca="1"/>
        <v>#N/A</v>
      </c>
      <c r="FQY73" s="2" t="e">
        <f ca="1"/>
        <v>#N/A</v>
      </c>
      <c r="FQZ73" s="2" t="e">
        <f ca="1"/>
        <v>#N/A</v>
      </c>
      <c r="FRA73" s="2" t="e">
        <f ca="1"/>
        <v>#N/A</v>
      </c>
      <c r="FRB73" s="2" t="e">
        <f ca="1"/>
        <v>#N/A</v>
      </c>
      <c r="FRC73" s="2" t="e">
        <f ca="1"/>
        <v>#N/A</v>
      </c>
      <c r="FRD73" s="2" t="e">
        <f ca="1"/>
        <v>#N/A</v>
      </c>
      <c r="FRE73" s="2" t="e">
        <f ca="1"/>
        <v>#N/A</v>
      </c>
      <c r="FRF73" s="2" t="e">
        <f ca="1"/>
        <v>#N/A</v>
      </c>
      <c r="FRG73" s="2" t="e">
        <f ca="1"/>
        <v>#N/A</v>
      </c>
      <c r="FRH73" s="2" t="e">
        <f ca="1"/>
        <v>#N/A</v>
      </c>
      <c r="FRI73" s="2" t="e">
        <f ca="1"/>
        <v>#N/A</v>
      </c>
      <c r="FRJ73" s="2" t="e">
        <f ca="1"/>
        <v>#N/A</v>
      </c>
      <c r="FRK73" s="2" t="e">
        <f ca="1"/>
        <v>#N/A</v>
      </c>
      <c r="FRL73" s="2" t="e">
        <f ca="1"/>
        <v>#N/A</v>
      </c>
      <c r="FRM73" s="2" t="e">
        <f ca="1"/>
        <v>#N/A</v>
      </c>
      <c r="FRN73" s="2" t="e">
        <f ca="1"/>
        <v>#N/A</v>
      </c>
      <c r="FRO73" s="2" t="e">
        <f ca="1"/>
        <v>#N/A</v>
      </c>
      <c r="FRP73" s="2" t="e">
        <f ca="1"/>
        <v>#N/A</v>
      </c>
      <c r="FRQ73" s="2" t="e">
        <f ca="1"/>
        <v>#N/A</v>
      </c>
      <c r="FRR73" s="2" t="e">
        <f ca="1"/>
        <v>#N/A</v>
      </c>
      <c r="FRS73" s="2" t="e">
        <f ca="1"/>
        <v>#N/A</v>
      </c>
      <c r="FRT73" s="2" t="e">
        <f ca="1"/>
        <v>#N/A</v>
      </c>
      <c r="FRU73" s="2" t="e">
        <f ca="1"/>
        <v>#N/A</v>
      </c>
      <c r="FRV73" s="2" t="e">
        <f ca="1"/>
        <v>#N/A</v>
      </c>
      <c r="FRW73" s="2" t="e">
        <f ca="1"/>
        <v>#N/A</v>
      </c>
      <c r="FRX73" s="2" t="e">
        <f ca="1"/>
        <v>#N/A</v>
      </c>
      <c r="FRY73" s="2" t="e">
        <f ca="1"/>
        <v>#N/A</v>
      </c>
      <c r="FRZ73" s="2" t="e">
        <f ca="1"/>
        <v>#N/A</v>
      </c>
      <c r="FSA73" s="2" t="e">
        <f ca="1"/>
        <v>#N/A</v>
      </c>
      <c r="FSB73" s="2" t="e">
        <f ca="1"/>
        <v>#N/A</v>
      </c>
      <c r="FSC73" s="2" t="e">
        <f ca="1"/>
        <v>#N/A</v>
      </c>
      <c r="FSD73" s="2" t="e">
        <f ca="1"/>
        <v>#N/A</v>
      </c>
      <c r="FSE73" s="2" t="e">
        <f ca="1"/>
        <v>#N/A</v>
      </c>
      <c r="FSF73" s="2" t="e">
        <f ca="1"/>
        <v>#N/A</v>
      </c>
      <c r="FSG73" s="2" t="e">
        <f ca="1"/>
        <v>#N/A</v>
      </c>
      <c r="FSH73" s="2" t="e">
        <f ca="1"/>
        <v>#N/A</v>
      </c>
      <c r="FSI73" s="2" t="e">
        <f ca="1"/>
        <v>#N/A</v>
      </c>
      <c r="FSJ73" s="2" t="e">
        <f ca="1"/>
        <v>#N/A</v>
      </c>
      <c r="FSK73" s="2" t="e">
        <f ca="1"/>
        <v>#N/A</v>
      </c>
      <c r="FSL73" s="2" t="e">
        <f ca="1"/>
        <v>#N/A</v>
      </c>
      <c r="FSM73" s="2" t="e">
        <f ca="1"/>
        <v>#N/A</v>
      </c>
      <c r="FSN73" s="2" t="e">
        <f ca="1"/>
        <v>#N/A</v>
      </c>
      <c r="FSO73" s="2" t="e">
        <f ca="1"/>
        <v>#N/A</v>
      </c>
      <c r="FSP73" s="2" t="e">
        <f ca="1"/>
        <v>#N/A</v>
      </c>
      <c r="FSQ73" s="2" t="e">
        <f ca="1"/>
        <v>#N/A</v>
      </c>
      <c r="FSR73" s="2" t="e">
        <f ca="1"/>
        <v>#N/A</v>
      </c>
      <c r="FSS73" s="2" t="e">
        <f ca="1"/>
        <v>#N/A</v>
      </c>
      <c r="FST73" s="2" t="e">
        <f ca="1"/>
        <v>#N/A</v>
      </c>
      <c r="FSU73" s="2" t="e">
        <f ca="1"/>
        <v>#N/A</v>
      </c>
      <c r="FSV73" s="2" t="e">
        <f ca="1"/>
        <v>#N/A</v>
      </c>
      <c r="FSW73" s="2" t="e">
        <f ca="1"/>
        <v>#N/A</v>
      </c>
      <c r="FSX73" s="2" t="e">
        <f ca="1"/>
        <v>#N/A</v>
      </c>
      <c r="FSY73" s="2" t="e">
        <f ca="1"/>
        <v>#N/A</v>
      </c>
      <c r="FSZ73" s="2" t="e">
        <f ca="1"/>
        <v>#N/A</v>
      </c>
      <c r="FTA73" s="2" t="e">
        <f ca="1"/>
        <v>#N/A</v>
      </c>
      <c r="FTB73" s="2" t="e">
        <f ca="1"/>
        <v>#N/A</v>
      </c>
      <c r="FTC73" s="2" t="e">
        <f ca="1"/>
        <v>#N/A</v>
      </c>
      <c r="FTD73" s="2" t="e">
        <f ca="1"/>
        <v>#N/A</v>
      </c>
      <c r="FTE73" s="2" t="e">
        <f ca="1"/>
        <v>#N/A</v>
      </c>
      <c r="FTF73" s="2" t="e">
        <f ca="1"/>
        <v>#N/A</v>
      </c>
      <c r="FTG73" s="2" t="e">
        <f ca="1"/>
        <v>#N/A</v>
      </c>
      <c r="FTH73" s="2" t="e">
        <f ca="1"/>
        <v>#N/A</v>
      </c>
      <c r="FTI73" s="2" t="e">
        <f ca="1"/>
        <v>#N/A</v>
      </c>
      <c r="FTJ73" s="2" t="e">
        <f ca="1"/>
        <v>#N/A</v>
      </c>
      <c r="FTK73" s="2" t="e">
        <f ca="1"/>
        <v>#N/A</v>
      </c>
      <c r="FTL73" s="2" t="e">
        <f ca="1"/>
        <v>#N/A</v>
      </c>
      <c r="FTM73" s="2" t="e">
        <f ca="1"/>
        <v>#N/A</v>
      </c>
      <c r="FTN73" s="2" t="e">
        <f ca="1"/>
        <v>#N/A</v>
      </c>
      <c r="FTO73" s="2" t="e">
        <f ca="1"/>
        <v>#N/A</v>
      </c>
      <c r="FTP73" s="2" t="e">
        <f ca="1"/>
        <v>#N/A</v>
      </c>
      <c r="FTQ73" s="2" t="e">
        <f ca="1"/>
        <v>#N/A</v>
      </c>
      <c r="FTR73" s="2" t="e">
        <f ca="1"/>
        <v>#N/A</v>
      </c>
      <c r="FTS73" s="2" t="e">
        <f ca="1"/>
        <v>#N/A</v>
      </c>
      <c r="FTT73" s="2" t="e">
        <f ca="1"/>
        <v>#N/A</v>
      </c>
      <c r="FTU73" s="2" t="e">
        <f ca="1"/>
        <v>#N/A</v>
      </c>
      <c r="FTV73" s="2" t="e">
        <f ca="1"/>
        <v>#N/A</v>
      </c>
      <c r="FTW73" s="2" t="e">
        <f ca="1"/>
        <v>#N/A</v>
      </c>
      <c r="FTX73" s="2" t="e">
        <f ca="1"/>
        <v>#N/A</v>
      </c>
      <c r="FTY73" s="2" t="e">
        <f ca="1"/>
        <v>#N/A</v>
      </c>
      <c r="FTZ73" s="2" t="e">
        <f ca="1"/>
        <v>#N/A</v>
      </c>
      <c r="FUA73" s="2" t="e">
        <f ca="1"/>
        <v>#N/A</v>
      </c>
      <c r="FUB73" s="2" t="e">
        <f ca="1"/>
        <v>#N/A</v>
      </c>
      <c r="FUC73" s="2" t="e">
        <f ca="1"/>
        <v>#N/A</v>
      </c>
      <c r="FUD73" s="2" t="e">
        <f ca="1"/>
        <v>#N/A</v>
      </c>
      <c r="FUE73" s="2" t="e">
        <f ca="1"/>
        <v>#N/A</v>
      </c>
      <c r="FUF73" s="2" t="e">
        <f ca="1"/>
        <v>#N/A</v>
      </c>
      <c r="FUG73" s="2" t="e">
        <f ca="1"/>
        <v>#N/A</v>
      </c>
      <c r="FUH73" s="2" t="e">
        <f ca="1"/>
        <v>#N/A</v>
      </c>
      <c r="FUI73" s="2" t="e">
        <f ca="1"/>
        <v>#N/A</v>
      </c>
      <c r="FUJ73" s="2" t="e">
        <f ca="1"/>
        <v>#N/A</v>
      </c>
      <c r="FUK73" s="2" t="e">
        <f ca="1"/>
        <v>#N/A</v>
      </c>
      <c r="FUL73" s="2" t="e">
        <f ca="1"/>
        <v>#N/A</v>
      </c>
      <c r="FUM73" s="2" t="e">
        <f ca="1"/>
        <v>#N/A</v>
      </c>
      <c r="FUN73" s="2" t="e">
        <f ca="1"/>
        <v>#N/A</v>
      </c>
      <c r="FUO73" s="2" t="e">
        <f ca="1"/>
        <v>#N/A</v>
      </c>
      <c r="FUP73" s="2" t="e">
        <f ca="1"/>
        <v>#N/A</v>
      </c>
      <c r="FUQ73" s="2" t="e">
        <f ca="1"/>
        <v>#N/A</v>
      </c>
      <c r="FUR73" s="2" t="e">
        <f ca="1"/>
        <v>#N/A</v>
      </c>
      <c r="FUS73" s="2" t="e">
        <f ca="1"/>
        <v>#N/A</v>
      </c>
      <c r="FUT73" s="2" t="e">
        <f ca="1"/>
        <v>#N/A</v>
      </c>
      <c r="FUU73" s="2" t="e">
        <f ca="1"/>
        <v>#N/A</v>
      </c>
      <c r="FUV73" s="2" t="e">
        <f ca="1"/>
        <v>#N/A</v>
      </c>
      <c r="FUW73" s="2" t="e">
        <f ca="1"/>
        <v>#N/A</v>
      </c>
      <c r="FUX73" s="2" t="e">
        <f ca="1"/>
        <v>#N/A</v>
      </c>
      <c r="FUY73" s="2" t="e">
        <f ca="1"/>
        <v>#N/A</v>
      </c>
      <c r="FUZ73" s="2" t="e">
        <f ca="1"/>
        <v>#N/A</v>
      </c>
      <c r="FVA73" s="2" t="e">
        <f ca="1"/>
        <v>#N/A</v>
      </c>
      <c r="FVB73" s="2" t="e">
        <f ca="1"/>
        <v>#N/A</v>
      </c>
      <c r="FVC73" s="2" t="e">
        <f ca="1"/>
        <v>#N/A</v>
      </c>
      <c r="FVD73" s="2" t="e">
        <f ca="1"/>
        <v>#N/A</v>
      </c>
      <c r="FVE73" s="2" t="e">
        <f ca="1"/>
        <v>#N/A</v>
      </c>
      <c r="FVF73" s="2" t="e">
        <f ca="1"/>
        <v>#N/A</v>
      </c>
      <c r="FVG73" s="2" t="e">
        <f ca="1"/>
        <v>#N/A</v>
      </c>
      <c r="FVH73" s="2" t="e">
        <f ca="1"/>
        <v>#N/A</v>
      </c>
      <c r="FVI73" s="2" t="e">
        <f ca="1"/>
        <v>#N/A</v>
      </c>
      <c r="FVJ73" s="2" t="e">
        <f ca="1"/>
        <v>#N/A</v>
      </c>
      <c r="FVK73" s="2" t="e">
        <f ca="1"/>
        <v>#N/A</v>
      </c>
      <c r="FVL73" s="2" t="e">
        <f ca="1"/>
        <v>#N/A</v>
      </c>
      <c r="FVM73" s="2" t="e">
        <f ca="1"/>
        <v>#N/A</v>
      </c>
      <c r="FVN73" s="2" t="e">
        <f ca="1"/>
        <v>#N/A</v>
      </c>
      <c r="FVO73" s="2" t="e">
        <f ca="1"/>
        <v>#N/A</v>
      </c>
      <c r="FVP73" s="2" t="e">
        <f ca="1"/>
        <v>#N/A</v>
      </c>
      <c r="FVQ73" s="2" t="e">
        <f ca="1"/>
        <v>#N/A</v>
      </c>
      <c r="FVR73" s="2" t="e">
        <f ca="1"/>
        <v>#N/A</v>
      </c>
      <c r="FVS73" s="2" t="e">
        <f ca="1"/>
        <v>#N/A</v>
      </c>
      <c r="FVT73" s="2" t="e">
        <f ca="1"/>
        <v>#N/A</v>
      </c>
      <c r="FVU73" s="2" t="e">
        <f ca="1"/>
        <v>#N/A</v>
      </c>
      <c r="FVV73" s="2" t="e">
        <f ca="1"/>
        <v>#N/A</v>
      </c>
      <c r="FVW73" s="2" t="e">
        <f ca="1"/>
        <v>#N/A</v>
      </c>
      <c r="FVX73" s="2" t="e">
        <f ca="1"/>
        <v>#N/A</v>
      </c>
      <c r="FVY73" s="2" t="e">
        <f ca="1"/>
        <v>#N/A</v>
      </c>
      <c r="FVZ73" s="2" t="e">
        <f ca="1"/>
        <v>#N/A</v>
      </c>
      <c r="FWA73" s="2" t="e">
        <f ca="1"/>
        <v>#N/A</v>
      </c>
      <c r="FWB73" s="2" t="e">
        <f ca="1"/>
        <v>#N/A</v>
      </c>
      <c r="FWC73" s="2" t="e">
        <f ca="1"/>
        <v>#N/A</v>
      </c>
      <c r="FWD73" s="2" t="e">
        <f ca="1"/>
        <v>#N/A</v>
      </c>
      <c r="FWE73" s="2" t="e">
        <f ca="1"/>
        <v>#N/A</v>
      </c>
      <c r="FWF73" s="2" t="e">
        <f ca="1"/>
        <v>#N/A</v>
      </c>
      <c r="FWG73" s="2" t="e">
        <f ca="1"/>
        <v>#N/A</v>
      </c>
      <c r="FWH73" s="2" t="e">
        <f ca="1"/>
        <v>#N/A</v>
      </c>
      <c r="FWI73" s="2" t="e">
        <f ca="1"/>
        <v>#N/A</v>
      </c>
      <c r="FWJ73" s="2" t="e">
        <f ca="1"/>
        <v>#N/A</v>
      </c>
      <c r="FWK73" s="2" t="e">
        <f ca="1"/>
        <v>#N/A</v>
      </c>
      <c r="FWL73" s="2" t="e">
        <f ca="1"/>
        <v>#N/A</v>
      </c>
      <c r="FWM73" s="2" t="e">
        <f ca="1"/>
        <v>#N/A</v>
      </c>
      <c r="FWN73" s="2" t="e">
        <f ca="1"/>
        <v>#N/A</v>
      </c>
      <c r="FWO73" s="2" t="e">
        <f ca="1"/>
        <v>#N/A</v>
      </c>
      <c r="FWP73" s="2" t="e">
        <f ca="1"/>
        <v>#N/A</v>
      </c>
      <c r="FWQ73" s="2" t="e">
        <f ca="1"/>
        <v>#N/A</v>
      </c>
      <c r="FWR73" s="2" t="e">
        <f ca="1"/>
        <v>#N/A</v>
      </c>
      <c r="FWS73" s="2" t="e">
        <f ca="1"/>
        <v>#N/A</v>
      </c>
      <c r="FWT73" s="2" t="e">
        <f ca="1"/>
        <v>#N/A</v>
      </c>
      <c r="FWU73" s="2" t="e">
        <f ca="1"/>
        <v>#N/A</v>
      </c>
      <c r="FWV73" s="2" t="e">
        <f ca="1"/>
        <v>#N/A</v>
      </c>
      <c r="FWW73" s="2" t="e">
        <f ca="1"/>
        <v>#N/A</v>
      </c>
      <c r="FWX73" s="2" t="e">
        <f ca="1"/>
        <v>#N/A</v>
      </c>
      <c r="FWY73" s="2" t="e">
        <f ca="1"/>
        <v>#N/A</v>
      </c>
      <c r="FWZ73" s="2" t="e">
        <f ca="1"/>
        <v>#N/A</v>
      </c>
      <c r="FXA73" s="2" t="e">
        <f ca="1"/>
        <v>#N/A</v>
      </c>
      <c r="FXB73" s="2" t="e">
        <f ca="1"/>
        <v>#N/A</v>
      </c>
      <c r="FXC73" s="2" t="e">
        <f ca="1"/>
        <v>#N/A</v>
      </c>
      <c r="FXD73" s="2" t="e">
        <f ca="1"/>
        <v>#N/A</v>
      </c>
      <c r="FXE73" s="2" t="e">
        <f ca="1"/>
        <v>#N/A</v>
      </c>
      <c r="FXF73" s="2" t="e">
        <f ca="1"/>
        <v>#N/A</v>
      </c>
      <c r="FXG73" s="2" t="e">
        <f ca="1"/>
        <v>#N/A</v>
      </c>
      <c r="FXH73" s="2" t="e">
        <f ca="1"/>
        <v>#N/A</v>
      </c>
      <c r="FXI73" s="2" t="e">
        <f ca="1"/>
        <v>#N/A</v>
      </c>
      <c r="FXJ73" s="2" t="e">
        <f ca="1"/>
        <v>#N/A</v>
      </c>
      <c r="FXK73" s="2" t="e">
        <f ca="1"/>
        <v>#N/A</v>
      </c>
      <c r="FXL73" s="2" t="e">
        <f ca="1"/>
        <v>#N/A</v>
      </c>
      <c r="FXM73" s="2" t="e">
        <f ca="1"/>
        <v>#N/A</v>
      </c>
      <c r="FXN73" s="2" t="e">
        <f ca="1"/>
        <v>#N/A</v>
      </c>
      <c r="FXO73" s="2" t="e">
        <f ca="1"/>
        <v>#N/A</v>
      </c>
      <c r="FXP73" s="2" t="e">
        <f ca="1"/>
        <v>#N/A</v>
      </c>
      <c r="FXQ73" s="2" t="e">
        <f ca="1"/>
        <v>#N/A</v>
      </c>
      <c r="FXR73" s="2" t="e">
        <f ca="1"/>
        <v>#N/A</v>
      </c>
      <c r="FXS73" s="2" t="e">
        <f ca="1"/>
        <v>#N/A</v>
      </c>
      <c r="FXT73" s="2" t="e">
        <f ca="1"/>
        <v>#N/A</v>
      </c>
      <c r="FXU73" s="2" t="e">
        <f ca="1"/>
        <v>#N/A</v>
      </c>
      <c r="FXV73" s="2" t="e">
        <f ca="1"/>
        <v>#N/A</v>
      </c>
      <c r="FXW73" s="2" t="e">
        <f ca="1"/>
        <v>#N/A</v>
      </c>
      <c r="FXX73" s="2" t="e">
        <f ca="1"/>
        <v>#N/A</v>
      </c>
      <c r="FXY73" s="2" t="e">
        <f ca="1"/>
        <v>#N/A</v>
      </c>
      <c r="FXZ73" s="2" t="e">
        <f ca="1"/>
        <v>#N/A</v>
      </c>
      <c r="FYA73" s="2" t="e">
        <f ca="1"/>
        <v>#N/A</v>
      </c>
      <c r="FYB73" s="2" t="e">
        <f ca="1"/>
        <v>#N/A</v>
      </c>
      <c r="FYC73" s="2" t="e">
        <f ca="1"/>
        <v>#N/A</v>
      </c>
      <c r="FYD73" s="2" t="e">
        <f ca="1"/>
        <v>#N/A</v>
      </c>
      <c r="FYE73" s="2" t="e">
        <f ca="1"/>
        <v>#N/A</v>
      </c>
      <c r="FYF73" s="2" t="e">
        <f ca="1"/>
        <v>#N/A</v>
      </c>
      <c r="FYG73" s="2" t="e">
        <f ca="1"/>
        <v>#N/A</v>
      </c>
      <c r="FYH73" s="2" t="e">
        <f ca="1"/>
        <v>#N/A</v>
      </c>
      <c r="FYI73" s="2" t="e">
        <f ca="1"/>
        <v>#N/A</v>
      </c>
      <c r="FYJ73" s="2" t="e">
        <f ca="1"/>
        <v>#N/A</v>
      </c>
      <c r="FYK73" s="2" t="e">
        <f ca="1"/>
        <v>#N/A</v>
      </c>
      <c r="FYL73" s="2" t="e">
        <f ca="1"/>
        <v>#N/A</v>
      </c>
      <c r="FYM73" s="2" t="e">
        <f ca="1"/>
        <v>#N/A</v>
      </c>
      <c r="FYN73" s="2" t="e">
        <f ca="1"/>
        <v>#N/A</v>
      </c>
      <c r="FYO73" s="2" t="e">
        <f ca="1"/>
        <v>#N/A</v>
      </c>
      <c r="FYP73" s="2" t="e">
        <f ca="1"/>
        <v>#N/A</v>
      </c>
      <c r="FYQ73" s="2" t="e">
        <f ca="1"/>
        <v>#N/A</v>
      </c>
      <c r="FYR73" s="2" t="e">
        <f ca="1"/>
        <v>#N/A</v>
      </c>
      <c r="FYS73" s="2" t="e">
        <f ca="1"/>
        <v>#N/A</v>
      </c>
      <c r="FYT73" s="2" t="e">
        <f ca="1"/>
        <v>#N/A</v>
      </c>
      <c r="FYU73" s="2" t="e">
        <f ca="1"/>
        <v>#N/A</v>
      </c>
      <c r="FYV73" s="2" t="e">
        <f ca="1"/>
        <v>#N/A</v>
      </c>
      <c r="FYW73" s="2" t="e">
        <f ca="1"/>
        <v>#N/A</v>
      </c>
      <c r="FYX73" s="2" t="e">
        <f ca="1"/>
        <v>#N/A</v>
      </c>
      <c r="FYY73" s="2" t="e">
        <f ca="1"/>
        <v>#N/A</v>
      </c>
      <c r="FYZ73" s="2" t="e">
        <f ca="1"/>
        <v>#N/A</v>
      </c>
      <c r="FZA73" s="2" t="e">
        <f ca="1"/>
        <v>#N/A</v>
      </c>
      <c r="FZB73" s="2" t="e">
        <f ca="1"/>
        <v>#N/A</v>
      </c>
      <c r="FZC73" s="2" t="e">
        <f ca="1"/>
        <v>#N/A</v>
      </c>
      <c r="FZD73" s="2" t="e">
        <f ca="1"/>
        <v>#N/A</v>
      </c>
      <c r="FZE73" s="2" t="e">
        <f ca="1"/>
        <v>#N/A</v>
      </c>
      <c r="FZF73" s="2" t="e">
        <f ca="1"/>
        <v>#N/A</v>
      </c>
      <c r="FZG73" s="2" t="e">
        <f ca="1"/>
        <v>#N/A</v>
      </c>
      <c r="FZH73" s="2" t="e">
        <f ca="1"/>
        <v>#N/A</v>
      </c>
      <c r="FZI73" s="2" t="e">
        <f ca="1"/>
        <v>#N/A</v>
      </c>
      <c r="FZJ73" s="2" t="e">
        <f ca="1"/>
        <v>#N/A</v>
      </c>
      <c r="FZK73" s="2" t="e">
        <f ca="1"/>
        <v>#N/A</v>
      </c>
      <c r="FZL73" s="2" t="e">
        <f ca="1"/>
        <v>#N/A</v>
      </c>
      <c r="FZM73" s="2" t="e">
        <f ca="1"/>
        <v>#N/A</v>
      </c>
      <c r="FZN73" s="2" t="e">
        <f ca="1"/>
        <v>#N/A</v>
      </c>
      <c r="FZO73" s="2" t="e">
        <f ca="1"/>
        <v>#N/A</v>
      </c>
      <c r="FZP73" s="2" t="e">
        <f ca="1"/>
        <v>#N/A</v>
      </c>
      <c r="FZQ73" s="2" t="e">
        <f ca="1"/>
        <v>#N/A</v>
      </c>
      <c r="FZR73" s="2" t="e">
        <f ca="1"/>
        <v>#N/A</v>
      </c>
      <c r="FZS73" s="2" t="e">
        <f ca="1"/>
        <v>#N/A</v>
      </c>
      <c r="FZT73" s="2" t="e">
        <f ca="1"/>
        <v>#N/A</v>
      </c>
      <c r="FZU73" s="2" t="e">
        <f ca="1"/>
        <v>#N/A</v>
      </c>
      <c r="FZV73" s="2" t="e">
        <f ca="1"/>
        <v>#N/A</v>
      </c>
      <c r="FZW73" s="2" t="e">
        <f ca="1"/>
        <v>#N/A</v>
      </c>
      <c r="FZX73" s="2" t="e">
        <f ca="1"/>
        <v>#N/A</v>
      </c>
      <c r="FZY73" s="2" t="e">
        <f ca="1"/>
        <v>#N/A</v>
      </c>
      <c r="FZZ73" s="2" t="e">
        <f ca="1"/>
        <v>#N/A</v>
      </c>
      <c r="GAA73" s="2" t="e">
        <f ca="1"/>
        <v>#N/A</v>
      </c>
      <c r="GAB73" s="2" t="e">
        <f ca="1"/>
        <v>#N/A</v>
      </c>
      <c r="GAC73" s="2" t="e">
        <f ca="1"/>
        <v>#N/A</v>
      </c>
      <c r="GAD73" s="2" t="e">
        <f ca="1"/>
        <v>#N/A</v>
      </c>
      <c r="GAE73" s="2" t="e">
        <f ca="1"/>
        <v>#N/A</v>
      </c>
      <c r="GAF73" s="2" t="e">
        <f ca="1"/>
        <v>#N/A</v>
      </c>
      <c r="GAG73" s="2" t="e">
        <f ca="1"/>
        <v>#N/A</v>
      </c>
      <c r="GAH73" s="2" t="e">
        <f ca="1"/>
        <v>#N/A</v>
      </c>
      <c r="GAI73" s="2" t="e">
        <f ca="1"/>
        <v>#N/A</v>
      </c>
      <c r="GAJ73" s="2" t="e">
        <f ca="1"/>
        <v>#N/A</v>
      </c>
      <c r="GAK73" s="2" t="e">
        <f ca="1"/>
        <v>#N/A</v>
      </c>
      <c r="GAL73" s="2" t="e">
        <f ca="1"/>
        <v>#N/A</v>
      </c>
      <c r="GAM73" s="2" t="e">
        <f ca="1"/>
        <v>#N/A</v>
      </c>
      <c r="GAN73" s="2" t="e">
        <f ca="1"/>
        <v>#N/A</v>
      </c>
      <c r="GAO73" s="2" t="e">
        <f ca="1"/>
        <v>#N/A</v>
      </c>
      <c r="GAP73" s="2" t="e">
        <f ca="1"/>
        <v>#N/A</v>
      </c>
      <c r="GAQ73" s="2" t="e">
        <f ca="1"/>
        <v>#N/A</v>
      </c>
      <c r="GAR73" s="2" t="e">
        <f ca="1"/>
        <v>#N/A</v>
      </c>
      <c r="GAS73" s="2" t="e">
        <f ca="1"/>
        <v>#N/A</v>
      </c>
      <c r="GAT73" s="2" t="e">
        <f ca="1"/>
        <v>#N/A</v>
      </c>
      <c r="GAU73" s="2" t="e">
        <f ca="1"/>
        <v>#N/A</v>
      </c>
      <c r="GAV73" s="2" t="e">
        <f ca="1"/>
        <v>#N/A</v>
      </c>
      <c r="GAW73" s="2" t="e">
        <f ca="1"/>
        <v>#N/A</v>
      </c>
      <c r="GAX73" s="2" t="e">
        <f ca="1"/>
        <v>#N/A</v>
      </c>
      <c r="GAY73" s="2" t="e">
        <f ca="1"/>
        <v>#N/A</v>
      </c>
      <c r="GAZ73" s="2" t="e">
        <f ca="1"/>
        <v>#N/A</v>
      </c>
      <c r="GBA73" s="2" t="e">
        <f ca="1"/>
        <v>#N/A</v>
      </c>
      <c r="GBB73" s="2" t="e">
        <f ca="1"/>
        <v>#N/A</v>
      </c>
      <c r="GBC73" s="2" t="e">
        <f ca="1"/>
        <v>#N/A</v>
      </c>
      <c r="GBD73" s="2" t="e">
        <f ca="1"/>
        <v>#N/A</v>
      </c>
      <c r="GBE73" s="2" t="e">
        <f ca="1"/>
        <v>#N/A</v>
      </c>
      <c r="GBF73" s="2" t="e">
        <f ca="1"/>
        <v>#N/A</v>
      </c>
      <c r="GBG73" s="2" t="e">
        <f ca="1"/>
        <v>#N/A</v>
      </c>
      <c r="GBH73" s="2" t="e">
        <f ca="1"/>
        <v>#N/A</v>
      </c>
      <c r="GBI73" s="2" t="e">
        <f ca="1"/>
        <v>#N/A</v>
      </c>
      <c r="GBJ73" s="2" t="e">
        <f ca="1"/>
        <v>#N/A</v>
      </c>
      <c r="GBK73" s="2" t="e">
        <f ca="1"/>
        <v>#N/A</v>
      </c>
      <c r="GBL73" s="2" t="e">
        <f ca="1"/>
        <v>#N/A</v>
      </c>
      <c r="GBM73" s="2" t="e">
        <f ca="1"/>
        <v>#N/A</v>
      </c>
      <c r="GBN73" s="2" t="e">
        <f ca="1"/>
        <v>#N/A</v>
      </c>
      <c r="GBO73" s="2" t="e">
        <f ca="1"/>
        <v>#N/A</v>
      </c>
      <c r="GBP73" s="2" t="e">
        <f ca="1"/>
        <v>#N/A</v>
      </c>
      <c r="GBQ73" s="2" t="e">
        <f ca="1"/>
        <v>#N/A</v>
      </c>
      <c r="GBR73" s="2" t="e">
        <f ca="1"/>
        <v>#N/A</v>
      </c>
      <c r="GBS73" s="2" t="e">
        <f ca="1"/>
        <v>#N/A</v>
      </c>
      <c r="GBT73" s="2" t="e">
        <f ca="1"/>
        <v>#N/A</v>
      </c>
      <c r="GBU73" s="2" t="e">
        <f ca="1"/>
        <v>#N/A</v>
      </c>
      <c r="GBV73" s="2" t="e">
        <f ca="1"/>
        <v>#N/A</v>
      </c>
      <c r="GBW73" s="2" t="e">
        <f ca="1"/>
        <v>#N/A</v>
      </c>
      <c r="GBX73" s="2" t="e">
        <f ca="1"/>
        <v>#N/A</v>
      </c>
      <c r="GBY73" s="2" t="e">
        <f ca="1"/>
        <v>#N/A</v>
      </c>
      <c r="GBZ73" s="2" t="e">
        <f ca="1"/>
        <v>#N/A</v>
      </c>
      <c r="GCA73" s="2" t="e">
        <f ca="1"/>
        <v>#N/A</v>
      </c>
      <c r="GCB73" s="2" t="e">
        <f ca="1"/>
        <v>#N/A</v>
      </c>
      <c r="GCC73" s="2" t="e">
        <f ca="1"/>
        <v>#N/A</v>
      </c>
      <c r="GCD73" s="2" t="e">
        <f ca="1"/>
        <v>#N/A</v>
      </c>
      <c r="GCE73" s="2" t="e">
        <f ca="1"/>
        <v>#N/A</v>
      </c>
      <c r="GCF73" s="2" t="e">
        <f ca="1"/>
        <v>#N/A</v>
      </c>
      <c r="GCG73" s="2" t="e">
        <f ca="1"/>
        <v>#N/A</v>
      </c>
      <c r="GCH73" s="2" t="e">
        <f ca="1"/>
        <v>#N/A</v>
      </c>
      <c r="GCI73" s="2" t="e">
        <f ca="1"/>
        <v>#N/A</v>
      </c>
      <c r="GCJ73" s="2" t="e">
        <f ca="1"/>
        <v>#N/A</v>
      </c>
      <c r="GCK73" s="2" t="e">
        <f ca="1"/>
        <v>#N/A</v>
      </c>
      <c r="GCL73" s="2" t="e">
        <f ca="1"/>
        <v>#N/A</v>
      </c>
      <c r="GCM73" s="2" t="e">
        <f ca="1"/>
        <v>#N/A</v>
      </c>
      <c r="GCN73" s="2" t="e">
        <f ca="1"/>
        <v>#N/A</v>
      </c>
      <c r="GCO73" s="2" t="e">
        <f ca="1"/>
        <v>#N/A</v>
      </c>
      <c r="GCP73" s="2" t="e">
        <f ca="1"/>
        <v>#N/A</v>
      </c>
      <c r="GCQ73" s="2" t="e">
        <f ca="1"/>
        <v>#N/A</v>
      </c>
      <c r="GCR73" s="2" t="e">
        <f ca="1"/>
        <v>#N/A</v>
      </c>
      <c r="GCS73" s="2" t="e">
        <f ca="1"/>
        <v>#N/A</v>
      </c>
      <c r="GCT73" s="2" t="e">
        <f ca="1"/>
        <v>#N/A</v>
      </c>
      <c r="GCU73" s="2" t="e">
        <f ca="1"/>
        <v>#N/A</v>
      </c>
      <c r="GCV73" s="2" t="e">
        <f ca="1"/>
        <v>#N/A</v>
      </c>
      <c r="GCW73" s="2" t="e">
        <f ca="1"/>
        <v>#N/A</v>
      </c>
      <c r="GCX73" s="2" t="e">
        <f ca="1"/>
        <v>#N/A</v>
      </c>
      <c r="GCY73" s="2" t="e">
        <f ca="1"/>
        <v>#N/A</v>
      </c>
      <c r="GCZ73" s="2" t="e">
        <f ca="1"/>
        <v>#N/A</v>
      </c>
      <c r="GDA73" s="2" t="e">
        <f ca="1"/>
        <v>#N/A</v>
      </c>
      <c r="GDB73" s="2" t="e">
        <f ca="1"/>
        <v>#N/A</v>
      </c>
      <c r="GDC73" s="2" t="e">
        <f ca="1"/>
        <v>#N/A</v>
      </c>
      <c r="GDD73" s="2" t="e">
        <f ca="1"/>
        <v>#N/A</v>
      </c>
      <c r="GDE73" s="2" t="e">
        <f ca="1"/>
        <v>#N/A</v>
      </c>
      <c r="GDF73" s="2" t="e">
        <f ca="1"/>
        <v>#N/A</v>
      </c>
      <c r="GDG73" s="2" t="e">
        <f ca="1"/>
        <v>#N/A</v>
      </c>
      <c r="GDH73" s="2" t="e">
        <f ca="1"/>
        <v>#N/A</v>
      </c>
      <c r="GDI73" s="2" t="e">
        <f ca="1"/>
        <v>#N/A</v>
      </c>
      <c r="GDJ73" s="2" t="e">
        <f ca="1"/>
        <v>#N/A</v>
      </c>
      <c r="GDK73" s="2" t="e">
        <f ca="1"/>
        <v>#N/A</v>
      </c>
      <c r="GDL73" s="2" t="e">
        <f ca="1"/>
        <v>#N/A</v>
      </c>
      <c r="GDM73" s="2" t="e">
        <f ca="1"/>
        <v>#N/A</v>
      </c>
      <c r="GDN73" s="2" t="e">
        <f ca="1"/>
        <v>#N/A</v>
      </c>
      <c r="GDO73" s="2" t="e">
        <f ca="1"/>
        <v>#N/A</v>
      </c>
      <c r="GDP73" s="2" t="e">
        <f ca="1"/>
        <v>#N/A</v>
      </c>
      <c r="GDQ73" s="2" t="e">
        <f ca="1"/>
        <v>#N/A</v>
      </c>
      <c r="GDR73" s="2" t="e">
        <f ca="1"/>
        <v>#N/A</v>
      </c>
      <c r="GDS73" s="2" t="e">
        <f ca="1"/>
        <v>#N/A</v>
      </c>
      <c r="GDT73" s="2" t="e">
        <f ca="1"/>
        <v>#N/A</v>
      </c>
      <c r="GDU73" s="2" t="e">
        <f ca="1"/>
        <v>#N/A</v>
      </c>
      <c r="GDV73" s="2" t="e">
        <f ca="1"/>
        <v>#N/A</v>
      </c>
      <c r="GDW73" s="2" t="e">
        <f ca="1"/>
        <v>#N/A</v>
      </c>
      <c r="GDX73" s="2" t="e">
        <f ca="1"/>
        <v>#N/A</v>
      </c>
      <c r="GDY73" s="2" t="e">
        <f ca="1"/>
        <v>#N/A</v>
      </c>
      <c r="GDZ73" s="2" t="e">
        <f ca="1"/>
        <v>#N/A</v>
      </c>
      <c r="GEA73" s="2" t="e">
        <f ca="1"/>
        <v>#N/A</v>
      </c>
      <c r="GEB73" s="2" t="e">
        <f ca="1"/>
        <v>#N/A</v>
      </c>
      <c r="GEC73" s="2" t="e">
        <f ca="1"/>
        <v>#N/A</v>
      </c>
      <c r="GED73" s="2" t="e">
        <f ca="1"/>
        <v>#N/A</v>
      </c>
      <c r="GEE73" s="2" t="e">
        <f ca="1"/>
        <v>#N/A</v>
      </c>
      <c r="GEF73" s="2" t="e">
        <f ca="1"/>
        <v>#N/A</v>
      </c>
      <c r="GEG73" s="2" t="e">
        <f ca="1"/>
        <v>#N/A</v>
      </c>
      <c r="GEH73" s="2" t="e">
        <f ca="1"/>
        <v>#N/A</v>
      </c>
      <c r="GEI73" s="2" t="e">
        <f ca="1"/>
        <v>#N/A</v>
      </c>
      <c r="GEJ73" s="2" t="e">
        <f ca="1"/>
        <v>#N/A</v>
      </c>
      <c r="GEK73" s="2" t="e">
        <f ca="1"/>
        <v>#N/A</v>
      </c>
      <c r="GEL73" s="2" t="e">
        <f ca="1"/>
        <v>#N/A</v>
      </c>
      <c r="GEM73" s="2" t="e">
        <f ca="1"/>
        <v>#N/A</v>
      </c>
      <c r="GEN73" s="2" t="e">
        <f ca="1"/>
        <v>#N/A</v>
      </c>
      <c r="GEO73" s="2" t="e">
        <f ca="1"/>
        <v>#N/A</v>
      </c>
      <c r="GEP73" s="2" t="e">
        <f ca="1"/>
        <v>#N/A</v>
      </c>
      <c r="GEQ73" s="2" t="e">
        <f ca="1"/>
        <v>#N/A</v>
      </c>
      <c r="GER73" s="2" t="e">
        <f ca="1"/>
        <v>#N/A</v>
      </c>
      <c r="GES73" s="2" t="e">
        <f ca="1"/>
        <v>#N/A</v>
      </c>
      <c r="GET73" s="2" t="e">
        <f ca="1"/>
        <v>#N/A</v>
      </c>
      <c r="GEU73" s="2" t="e">
        <f ca="1"/>
        <v>#N/A</v>
      </c>
      <c r="GEV73" s="2" t="e">
        <f ca="1"/>
        <v>#N/A</v>
      </c>
      <c r="GEW73" s="2" t="e">
        <f ca="1"/>
        <v>#N/A</v>
      </c>
      <c r="GEX73" s="2" t="e">
        <f ca="1"/>
        <v>#N/A</v>
      </c>
      <c r="GEY73" s="2" t="e">
        <f ca="1"/>
        <v>#N/A</v>
      </c>
      <c r="GEZ73" s="2" t="e">
        <f ca="1"/>
        <v>#N/A</v>
      </c>
      <c r="GFA73" s="2" t="e">
        <f ca="1"/>
        <v>#N/A</v>
      </c>
      <c r="GFB73" s="2" t="e">
        <f ca="1"/>
        <v>#N/A</v>
      </c>
      <c r="GFC73" s="2" t="e">
        <f ca="1"/>
        <v>#N/A</v>
      </c>
      <c r="GFD73" s="2" t="e">
        <f ca="1"/>
        <v>#N/A</v>
      </c>
      <c r="GFE73" s="2" t="e">
        <f ca="1"/>
        <v>#N/A</v>
      </c>
      <c r="GFF73" s="2" t="e">
        <f ca="1"/>
        <v>#N/A</v>
      </c>
      <c r="GFG73" s="2" t="e">
        <f ca="1"/>
        <v>#N/A</v>
      </c>
      <c r="GFH73" s="2" t="e">
        <f ca="1"/>
        <v>#N/A</v>
      </c>
      <c r="GFI73" s="2" t="e">
        <f ca="1"/>
        <v>#N/A</v>
      </c>
      <c r="GFJ73" s="2" t="e">
        <f ca="1"/>
        <v>#N/A</v>
      </c>
      <c r="GFK73" s="2" t="e">
        <f ca="1"/>
        <v>#N/A</v>
      </c>
      <c r="GFL73" s="2" t="e">
        <f ca="1"/>
        <v>#N/A</v>
      </c>
      <c r="GFM73" s="2" t="e">
        <f ca="1"/>
        <v>#N/A</v>
      </c>
      <c r="GFN73" s="2" t="e">
        <f ca="1"/>
        <v>#N/A</v>
      </c>
      <c r="GFO73" s="2" t="e">
        <f ca="1"/>
        <v>#N/A</v>
      </c>
      <c r="GFP73" s="2" t="e">
        <f ca="1"/>
        <v>#N/A</v>
      </c>
      <c r="GFQ73" s="2" t="e">
        <f ca="1"/>
        <v>#N/A</v>
      </c>
      <c r="GFR73" s="2" t="e">
        <f ca="1"/>
        <v>#N/A</v>
      </c>
      <c r="GFS73" s="2" t="e">
        <f ca="1"/>
        <v>#N/A</v>
      </c>
      <c r="GFT73" s="2" t="e">
        <f ca="1"/>
        <v>#N/A</v>
      </c>
      <c r="GFU73" s="2" t="e">
        <f ca="1"/>
        <v>#N/A</v>
      </c>
      <c r="GFV73" s="2" t="e">
        <f ca="1"/>
        <v>#N/A</v>
      </c>
      <c r="GFW73" s="2" t="e">
        <f ca="1"/>
        <v>#N/A</v>
      </c>
      <c r="GFX73" s="2" t="e">
        <f ca="1"/>
        <v>#N/A</v>
      </c>
      <c r="GFY73" s="2" t="e">
        <f ca="1"/>
        <v>#N/A</v>
      </c>
      <c r="GFZ73" s="2" t="e">
        <f ca="1"/>
        <v>#N/A</v>
      </c>
      <c r="GGA73" s="2" t="e">
        <f ca="1"/>
        <v>#N/A</v>
      </c>
      <c r="GGB73" s="2" t="e">
        <f ca="1"/>
        <v>#N/A</v>
      </c>
      <c r="GGC73" s="2" t="e">
        <f ca="1"/>
        <v>#N/A</v>
      </c>
      <c r="GGD73" s="2" t="e">
        <f ca="1"/>
        <v>#N/A</v>
      </c>
      <c r="GGE73" s="2" t="e">
        <f ca="1"/>
        <v>#N/A</v>
      </c>
      <c r="GGF73" s="2" t="e">
        <f ca="1"/>
        <v>#N/A</v>
      </c>
      <c r="GGG73" s="2" t="e">
        <f ca="1"/>
        <v>#N/A</v>
      </c>
      <c r="GGH73" s="2" t="e">
        <f ca="1"/>
        <v>#N/A</v>
      </c>
      <c r="GGI73" s="2" t="e">
        <f ca="1"/>
        <v>#N/A</v>
      </c>
      <c r="GGJ73" s="2" t="e">
        <f ca="1"/>
        <v>#N/A</v>
      </c>
      <c r="GGK73" s="2" t="e">
        <f ca="1"/>
        <v>#N/A</v>
      </c>
      <c r="GGL73" s="2" t="e">
        <f ca="1"/>
        <v>#N/A</v>
      </c>
      <c r="GGM73" s="2" t="e">
        <f ca="1"/>
        <v>#N/A</v>
      </c>
      <c r="GGN73" s="2" t="e">
        <f ca="1"/>
        <v>#N/A</v>
      </c>
      <c r="GGO73" s="2" t="e">
        <f ca="1"/>
        <v>#N/A</v>
      </c>
      <c r="GGP73" s="2" t="e">
        <f ca="1"/>
        <v>#N/A</v>
      </c>
      <c r="GGQ73" s="2" t="e">
        <f ca="1"/>
        <v>#N/A</v>
      </c>
      <c r="GGR73" s="2" t="e">
        <f ca="1"/>
        <v>#N/A</v>
      </c>
      <c r="GGS73" s="2" t="e">
        <f ca="1"/>
        <v>#N/A</v>
      </c>
      <c r="GGT73" s="2" t="e">
        <f ca="1"/>
        <v>#N/A</v>
      </c>
      <c r="GGU73" s="2" t="e">
        <f ca="1"/>
        <v>#N/A</v>
      </c>
      <c r="GGV73" s="2" t="e">
        <f ca="1"/>
        <v>#N/A</v>
      </c>
      <c r="GGW73" s="2" t="e">
        <f ca="1"/>
        <v>#N/A</v>
      </c>
      <c r="GGX73" s="2" t="e">
        <f ca="1"/>
        <v>#N/A</v>
      </c>
      <c r="GGY73" s="2" t="e">
        <f ca="1"/>
        <v>#N/A</v>
      </c>
      <c r="GGZ73" s="2" t="e">
        <f ca="1"/>
        <v>#N/A</v>
      </c>
      <c r="GHA73" s="2" t="e">
        <f ca="1"/>
        <v>#N/A</v>
      </c>
      <c r="GHB73" s="2" t="e">
        <f ca="1"/>
        <v>#N/A</v>
      </c>
      <c r="GHC73" s="2" t="e">
        <f ca="1"/>
        <v>#N/A</v>
      </c>
      <c r="GHD73" s="2" t="e">
        <f ca="1"/>
        <v>#N/A</v>
      </c>
      <c r="GHE73" s="2" t="e">
        <f ca="1"/>
        <v>#N/A</v>
      </c>
      <c r="GHF73" s="2" t="e">
        <f ca="1"/>
        <v>#N/A</v>
      </c>
      <c r="GHG73" s="2" t="e">
        <f ca="1"/>
        <v>#N/A</v>
      </c>
      <c r="GHH73" s="2" t="e">
        <f ca="1"/>
        <v>#N/A</v>
      </c>
      <c r="GHI73" s="2" t="e">
        <f ca="1"/>
        <v>#N/A</v>
      </c>
      <c r="GHJ73" s="2" t="e">
        <f ca="1"/>
        <v>#N/A</v>
      </c>
      <c r="GHK73" s="2" t="e">
        <f ca="1"/>
        <v>#N/A</v>
      </c>
      <c r="GHL73" s="2" t="e">
        <f ca="1"/>
        <v>#N/A</v>
      </c>
      <c r="GHM73" s="2" t="e">
        <f ca="1"/>
        <v>#N/A</v>
      </c>
      <c r="GHN73" s="2" t="e">
        <f ca="1"/>
        <v>#N/A</v>
      </c>
      <c r="GHO73" s="2" t="e">
        <f ca="1"/>
        <v>#N/A</v>
      </c>
      <c r="GHP73" s="2" t="e">
        <f ca="1"/>
        <v>#N/A</v>
      </c>
      <c r="GHQ73" s="2" t="e">
        <f ca="1"/>
        <v>#N/A</v>
      </c>
      <c r="GHR73" s="2" t="e">
        <f ca="1"/>
        <v>#N/A</v>
      </c>
      <c r="GHS73" s="2" t="e">
        <f ca="1"/>
        <v>#N/A</v>
      </c>
      <c r="GHT73" s="2" t="e">
        <f ca="1"/>
        <v>#N/A</v>
      </c>
      <c r="GHU73" s="2" t="e">
        <f ca="1"/>
        <v>#N/A</v>
      </c>
      <c r="GHV73" s="2" t="e">
        <f ca="1"/>
        <v>#N/A</v>
      </c>
      <c r="GHW73" s="2" t="e">
        <f ca="1"/>
        <v>#N/A</v>
      </c>
      <c r="GHX73" s="2" t="e">
        <f ca="1"/>
        <v>#N/A</v>
      </c>
      <c r="GHY73" s="2" t="e">
        <f ca="1"/>
        <v>#N/A</v>
      </c>
      <c r="GHZ73" s="2" t="e">
        <f ca="1"/>
        <v>#N/A</v>
      </c>
      <c r="GIA73" s="2" t="e">
        <f ca="1"/>
        <v>#N/A</v>
      </c>
      <c r="GIB73" s="2" t="e">
        <f ca="1"/>
        <v>#N/A</v>
      </c>
      <c r="GIC73" s="2" t="e">
        <f ca="1"/>
        <v>#N/A</v>
      </c>
      <c r="GID73" s="2" t="e">
        <f ca="1"/>
        <v>#N/A</v>
      </c>
      <c r="GIE73" s="2" t="e">
        <f ca="1"/>
        <v>#N/A</v>
      </c>
      <c r="GIF73" s="2" t="e">
        <f ca="1"/>
        <v>#N/A</v>
      </c>
      <c r="GIG73" s="2" t="e">
        <f ca="1"/>
        <v>#N/A</v>
      </c>
      <c r="GIH73" s="2" t="e">
        <f ca="1"/>
        <v>#N/A</v>
      </c>
      <c r="GII73" s="2" t="e">
        <f ca="1"/>
        <v>#N/A</v>
      </c>
      <c r="GIJ73" s="2" t="e">
        <f ca="1"/>
        <v>#N/A</v>
      </c>
      <c r="GIK73" s="2" t="e">
        <f ca="1"/>
        <v>#N/A</v>
      </c>
      <c r="GIL73" s="2" t="e">
        <f ca="1"/>
        <v>#N/A</v>
      </c>
      <c r="GIM73" s="2" t="e">
        <f ca="1"/>
        <v>#N/A</v>
      </c>
      <c r="GIN73" s="2" t="e">
        <f ca="1"/>
        <v>#N/A</v>
      </c>
      <c r="GIO73" s="2" t="e">
        <f ca="1"/>
        <v>#N/A</v>
      </c>
      <c r="GIP73" s="2" t="e">
        <f ca="1"/>
        <v>#N/A</v>
      </c>
      <c r="GIQ73" s="2" t="e">
        <f ca="1"/>
        <v>#N/A</v>
      </c>
      <c r="GIR73" s="2" t="e">
        <f ca="1"/>
        <v>#N/A</v>
      </c>
      <c r="GIS73" s="2" t="e">
        <f ca="1"/>
        <v>#N/A</v>
      </c>
      <c r="GIT73" s="2" t="e">
        <f ca="1"/>
        <v>#N/A</v>
      </c>
      <c r="GIU73" s="2" t="e">
        <f ca="1"/>
        <v>#N/A</v>
      </c>
      <c r="GIV73" s="2" t="e">
        <f ca="1"/>
        <v>#N/A</v>
      </c>
      <c r="GIW73" s="2" t="e">
        <f ca="1"/>
        <v>#N/A</v>
      </c>
      <c r="GIX73" s="2" t="e">
        <f ca="1"/>
        <v>#N/A</v>
      </c>
      <c r="GIY73" s="2" t="e">
        <f ca="1"/>
        <v>#N/A</v>
      </c>
      <c r="GIZ73" s="2" t="e">
        <f ca="1"/>
        <v>#N/A</v>
      </c>
      <c r="GJA73" s="2" t="e">
        <f ca="1"/>
        <v>#N/A</v>
      </c>
      <c r="GJB73" s="2" t="e">
        <f ca="1"/>
        <v>#N/A</v>
      </c>
      <c r="GJC73" s="2" t="e">
        <f ca="1"/>
        <v>#N/A</v>
      </c>
      <c r="GJD73" s="2" t="e">
        <f ca="1"/>
        <v>#N/A</v>
      </c>
      <c r="GJE73" s="2" t="e">
        <f ca="1"/>
        <v>#N/A</v>
      </c>
      <c r="GJF73" s="2" t="e">
        <f ca="1"/>
        <v>#N/A</v>
      </c>
      <c r="GJG73" s="2" t="e">
        <f ca="1"/>
        <v>#N/A</v>
      </c>
      <c r="GJH73" s="2" t="e">
        <f ca="1"/>
        <v>#N/A</v>
      </c>
      <c r="GJI73" s="2" t="e">
        <f ca="1"/>
        <v>#N/A</v>
      </c>
      <c r="GJJ73" s="2" t="e">
        <f ca="1"/>
        <v>#N/A</v>
      </c>
      <c r="GJK73" s="2" t="e">
        <f ca="1"/>
        <v>#N/A</v>
      </c>
      <c r="GJL73" s="2" t="e">
        <f ca="1"/>
        <v>#N/A</v>
      </c>
      <c r="GJM73" s="2" t="e">
        <f ca="1"/>
        <v>#N/A</v>
      </c>
      <c r="GJN73" s="2" t="e">
        <f ca="1"/>
        <v>#N/A</v>
      </c>
      <c r="GJO73" s="2" t="e">
        <f ca="1"/>
        <v>#N/A</v>
      </c>
      <c r="GJP73" s="2" t="e">
        <f ca="1"/>
        <v>#N/A</v>
      </c>
      <c r="GJQ73" s="2" t="e">
        <f ca="1"/>
        <v>#N/A</v>
      </c>
      <c r="GJR73" s="2" t="e">
        <f ca="1"/>
        <v>#N/A</v>
      </c>
      <c r="GJS73" s="2" t="e">
        <f ca="1"/>
        <v>#N/A</v>
      </c>
      <c r="GJT73" s="2" t="e">
        <f ca="1"/>
        <v>#N/A</v>
      </c>
      <c r="GJU73" s="2" t="e">
        <f ca="1"/>
        <v>#N/A</v>
      </c>
      <c r="GJV73" s="2" t="e">
        <f ca="1"/>
        <v>#N/A</v>
      </c>
      <c r="GJW73" s="2" t="e">
        <f ca="1"/>
        <v>#N/A</v>
      </c>
      <c r="GJX73" s="2" t="e">
        <f ca="1"/>
        <v>#N/A</v>
      </c>
      <c r="GJY73" s="2" t="e">
        <f ca="1"/>
        <v>#N/A</v>
      </c>
      <c r="GJZ73" s="2" t="e">
        <f ca="1"/>
        <v>#N/A</v>
      </c>
      <c r="GKA73" s="2" t="e">
        <f ca="1"/>
        <v>#N/A</v>
      </c>
      <c r="GKB73" s="2" t="e">
        <f ca="1"/>
        <v>#N/A</v>
      </c>
      <c r="GKC73" s="2" t="e">
        <f ca="1"/>
        <v>#N/A</v>
      </c>
      <c r="GKD73" s="2" t="e">
        <f ca="1"/>
        <v>#N/A</v>
      </c>
      <c r="GKE73" s="2" t="e">
        <f ca="1"/>
        <v>#N/A</v>
      </c>
      <c r="GKF73" s="2" t="e">
        <f ca="1"/>
        <v>#N/A</v>
      </c>
      <c r="GKG73" s="2" t="e">
        <f ca="1"/>
        <v>#N/A</v>
      </c>
      <c r="GKH73" s="2" t="e">
        <f ca="1"/>
        <v>#N/A</v>
      </c>
      <c r="GKI73" s="2" t="e">
        <f ca="1"/>
        <v>#N/A</v>
      </c>
      <c r="GKJ73" s="2" t="e">
        <f ca="1"/>
        <v>#N/A</v>
      </c>
      <c r="GKK73" s="2" t="e">
        <f ca="1"/>
        <v>#N/A</v>
      </c>
      <c r="GKL73" s="2" t="e">
        <f ca="1"/>
        <v>#N/A</v>
      </c>
      <c r="GKM73" s="2" t="e">
        <f ca="1"/>
        <v>#N/A</v>
      </c>
      <c r="GKN73" s="2" t="e">
        <f ca="1"/>
        <v>#N/A</v>
      </c>
      <c r="GKO73" s="2" t="e">
        <f ca="1"/>
        <v>#N/A</v>
      </c>
      <c r="GKP73" s="2" t="e">
        <f ca="1"/>
        <v>#N/A</v>
      </c>
      <c r="GKQ73" s="2" t="e">
        <f ca="1"/>
        <v>#N/A</v>
      </c>
      <c r="GKR73" s="2" t="e">
        <f ca="1"/>
        <v>#N/A</v>
      </c>
      <c r="GKS73" s="2" t="e">
        <f ca="1"/>
        <v>#N/A</v>
      </c>
      <c r="GKT73" s="2" t="e">
        <f ca="1"/>
        <v>#N/A</v>
      </c>
      <c r="GKU73" s="2" t="e">
        <f ca="1"/>
        <v>#N/A</v>
      </c>
      <c r="GKV73" s="2" t="e">
        <f ca="1"/>
        <v>#N/A</v>
      </c>
      <c r="GKW73" s="2" t="e">
        <f ca="1"/>
        <v>#N/A</v>
      </c>
      <c r="GKX73" s="2" t="e">
        <f ca="1"/>
        <v>#N/A</v>
      </c>
      <c r="GKY73" s="2" t="e">
        <f ca="1"/>
        <v>#N/A</v>
      </c>
      <c r="GKZ73" s="2" t="e">
        <f ca="1"/>
        <v>#N/A</v>
      </c>
      <c r="GLA73" s="2" t="e">
        <f ca="1"/>
        <v>#N/A</v>
      </c>
      <c r="GLB73" s="2" t="e">
        <f ca="1"/>
        <v>#N/A</v>
      </c>
      <c r="GLC73" s="2" t="e">
        <f ca="1"/>
        <v>#N/A</v>
      </c>
      <c r="GLD73" s="2" t="e">
        <f ca="1"/>
        <v>#N/A</v>
      </c>
      <c r="GLE73" s="2" t="e">
        <f ca="1"/>
        <v>#N/A</v>
      </c>
      <c r="GLF73" s="2" t="e">
        <f ca="1"/>
        <v>#N/A</v>
      </c>
      <c r="GLG73" s="2" t="e">
        <f ca="1"/>
        <v>#N/A</v>
      </c>
      <c r="GLH73" s="2" t="e">
        <f ca="1"/>
        <v>#N/A</v>
      </c>
      <c r="GLI73" s="2" t="e">
        <f ca="1"/>
        <v>#N/A</v>
      </c>
      <c r="GLJ73" s="2" t="e">
        <f ca="1"/>
        <v>#N/A</v>
      </c>
      <c r="GLK73" s="2" t="e">
        <f ca="1"/>
        <v>#N/A</v>
      </c>
      <c r="GLL73" s="2" t="e">
        <f ca="1"/>
        <v>#N/A</v>
      </c>
      <c r="GLM73" s="2" t="e">
        <f ca="1"/>
        <v>#N/A</v>
      </c>
      <c r="GLN73" s="2" t="e">
        <f ca="1"/>
        <v>#N/A</v>
      </c>
      <c r="GLO73" s="2" t="e">
        <f ca="1"/>
        <v>#N/A</v>
      </c>
      <c r="GLP73" s="2" t="e">
        <f ca="1"/>
        <v>#N/A</v>
      </c>
      <c r="GLQ73" s="2" t="e">
        <f ca="1"/>
        <v>#N/A</v>
      </c>
      <c r="GLR73" s="2" t="e">
        <f ca="1"/>
        <v>#N/A</v>
      </c>
      <c r="GLS73" s="2" t="e">
        <f ca="1"/>
        <v>#N/A</v>
      </c>
      <c r="GLT73" s="2" t="e">
        <f ca="1"/>
        <v>#N/A</v>
      </c>
      <c r="GLU73" s="2" t="e">
        <f ca="1"/>
        <v>#N/A</v>
      </c>
      <c r="GLV73" s="2" t="e">
        <f ca="1"/>
        <v>#N/A</v>
      </c>
      <c r="GLW73" s="2" t="e">
        <f ca="1"/>
        <v>#N/A</v>
      </c>
      <c r="GLX73" s="2" t="e">
        <f ca="1"/>
        <v>#N/A</v>
      </c>
      <c r="GLY73" s="2" t="e">
        <f ca="1"/>
        <v>#N/A</v>
      </c>
      <c r="GLZ73" s="2" t="e">
        <f ca="1"/>
        <v>#N/A</v>
      </c>
      <c r="GMA73" s="2" t="e">
        <f ca="1"/>
        <v>#N/A</v>
      </c>
      <c r="GMB73" s="2" t="e">
        <f ca="1"/>
        <v>#N/A</v>
      </c>
      <c r="GMC73" s="2" t="e">
        <f ca="1"/>
        <v>#N/A</v>
      </c>
      <c r="GMD73" s="2" t="e">
        <f ca="1"/>
        <v>#N/A</v>
      </c>
      <c r="GME73" s="2" t="e">
        <f ca="1"/>
        <v>#N/A</v>
      </c>
      <c r="GMF73" s="2" t="e">
        <f ca="1"/>
        <v>#N/A</v>
      </c>
      <c r="GMG73" s="2" t="e">
        <f ca="1"/>
        <v>#N/A</v>
      </c>
      <c r="GMH73" s="2" t="e">
        <f ca="1"/>
        <v>#N/A</v>
      </c>
      <c r="GMI73" s="2" t="e">
        <f ca="1"/>
        <v>#N/A</v>
      </c>
      <c r="GMJ73" s="2" t="e">
        <f ca="1"/>
        <v>#N/A</v>
      </c>
      <c r="GMK73" s="2" t="e">
        <f ca="1"/>
        <v>#N/A</v>
      </c>
      <c r="GML73" s="2" t="e">
        <f ca="1"/>
        <v>#N/A</v>
      </c>
      <c r="GMM73" s="2" t="e">
        <f ca="1"/>
        <v>#N/A</v>
      </c>
      <c r="GMN73" s="2" t="e">
        <f ca="1"/>
        <v>#N/A</v>
      </c>
      <c r="GMO73" s="2" t="e">
        <f ca="1"/>
        <v>#N/A</v>
      </c>
      <c r="GMP73" s="2" t="e">
        <f ca="1"/>
        <v>#N/A</v>
      </c>
      <c r="GMQ73" s="2" t="e">
        <f ca="1"/>
        <v>#N/A</v>
      </c>
      <c r="GMR73" s="2" t="e">
        <f ca="1"/>
        <v>#N/A</v>
      </c>
      <c r="GMS73" s="2" t="e">
        <f ca="1"/>
        <v>#N/A</v>
      </c>
      <c r="GMT73" s="2" t="e">
        <f ca="1"/>
        <v>#N/A</v>
      </c>
      <c r="GMU73" s="2" t="e">
        <f ca="1"/>
        <v>#N/A</v>
      </c>
      <c r="GMV73" s="2" t="e">
        <f ca="1"/>
        <v>#N/A</v>
      </c>
      <c r="GMW73" s="2" t="e">
        <f ca="1"/>
        <v>#N/A</v>
      </c>
      <c r="GMX73" s="2" t="e">
        <f ca="1"/>
        <v>#N/A</v>
      </c>
      <c r="GMY73" s="2" t="e">
        <f ca="1"/>
        <v>#N/A</v>
      </c>
      <c r="GMZ73" s="2" t="e">
        <f ca="1"/>
        <v>#N/A</v>
      </c>
      <c r="GNA73" s="2" t="e">
        <f ca="1"/>
        <v>#N/A</v>
      </c>
      <c r="GNB73" s="2" t="e">
        <f ca="1"/>
        <v>#N/A</v>
      </c>
      <c r="GNC73" s="2" t="e">
        <f ca="1"/>
        <v>#N/A</v>
      </c>
      <c r="GND73" s="2" t="e">
        <f ca="1"/>
        <v>#N/A</v>
      </c>
      <c r="GNE73" s="2" t="e">
        <f ca="1"/>
        <v>#N/A</v>
      </c>
      <c r="GNF73" s="2" t="e">
        <f ca="1"/>
        <v>#N/A</v>
      </c>
      <c r="GNG73" s="2" t="e">
        <f ca="1"/>
        <v>#N/A</v>
      </c>
      <c r="GNH73" s="2" t="e">
        <f ca="1"/>
        <v>#N/A</v>
      </c>
      <c r="GNI73" s="2" t="e">
        <f ca="1"/>
        <v>#N/A</v>
      </c>
      <c r="GNJ73" s="2" t="e">
        <f ca="1"/>
        <v>#N/A</v>
      </c>
      <c r="GNK73" s="2" t="e">
        <f ca="1"/>
        <v>#N/A</v>
      </c>
      <c r="GNL73" s="2" t="e">
        <f ca="1"/>
        <v>#N/A</v>
      </c>
      <c r="GNM73" s="2" t="e">
        <f ca="1"/>
        <v>#N/A</v>
      </c>
      <c r="GNN73" s="2" t="e">
        <f ca="1"/>
        <v>#N/A</v>
      </c>
      <c r="GNO73" s="2" t="e">
        <f ca="1"/>
        <v>#N/A</v>
      </c>
      <c r="GNP73" s="2" t="e">
        <f ca="1"/>
        <v>#N/A</v>
      </c>
      <c r="GNQ73" s="2" t="e">
        <f ca="1"/>
        <v>#N/A</v>
      </c>
      <c r="GNR73" s="2" t="e">
        <f ca="1"/>
        <v>#N/A</v>
      </c>
      <c r="GNS73" s="2" t="e">
        <f ca="1"/>
        <v>#N/A</v>
      </c>
      <c r="GNT73" s="2" t="e">
        <f ca="1"/>
        <v>#N/A</v>
      </c>
      <c r="GNU73" s="2" t="e">
        <f ca="1"/>
        <v>#N/A</v>
      </c>
      <c r="GNV73" s="2" t="e">
        <f ca="1"/>
        <v>#N/A</v>
      </c>
      <c r="GNW73" s="2" t="e">
        <f ca="1"/>
        <v>#N/A</v>
      </c>
      <c r="GNX73" s="2" t="e">
        <f ca="1"/>
        <v>#N/A</v>
      </c>
      <c r="GNY73" s="2" t="e">
        <f ca="1"/>
        <v>#N/A</v>
      </c>
      <c r="GNZ73" s="2" t="e">
        <f ca="1"/>
        <v>#N/A</v>
      </c>
      <c r="GOA73" s="2" t="e">
        <f ca="1"/>
        <v>#N/A</v>
      </c>
      <c r="GOB73" s="2" t="e">
        <f ca="1"/>
        <v>#N/A</v>
      </c>
      <c r="GOC73" s="2" t="e">
        <f ca="1"/>
        <v>#N/A</v>
      </c>
      <c r="GOD73" s="2" t="e">
        <f ca="1"/>
        <v>#N/A</v>
      </c>
      <c r="GOE73" s="2" t="e">
        <f ca="1"/>
        <v>#N/A</v>
      </c>
      <c r="GOF73" s="2" t="e">
        <f ca="1"/>
        <v>#N/A</v>
      </c>
      <c r="GOG73" s="2" t="e">
        <f ca="1"/>
        <v>#N/A</v>
      </c>
      <c r="GOH73" s="2" t="e">
        <f ca="1"/>
        <v>#N/A</v>
      </c>
      <c r="GOI73" s="2" t="e">
        <f ca="1"/>
        <v>#N/A</v>
      </c>
      <c r="GOJ73" s="2" t="e">
        <f ca="1"/>
        <v>#N/A</v>
      </c>
      <c r="GOK73" s="2" t="e">
        <f ca="1"/>
        <v>#N/A</v>
      </c>
      <c r="GOL73" s="2" t="e">
        <f ca="1"/>
        <v>#N/A</v>
      </c>
      <c r="GOM73" s="2" t="e">
        <f ca="1"/>
        <v>#N/A</v>
      </c>
      <c r="GON73" s="2" t="e">
        <f ca="1"/>
        <v>#N/A</v>
      </c>
      <c r="GOO73" s="2" t="e">
        <f ca="1"/>
        <v>#N/A</v>
      </c>
      <c r="GOP73" s="2" t="e">
        <f ca="1"/>
        <v>#N/A</v>
      </c>
      <c r="GOQ73" s="2" t="e">
        <f ca="1"/>
        <v>#N/A</v>
      </c>
      <c r="GOR73" s="2" t="e">
        <f ca="1"/>
        <v>#N/A</v>
      </c>
      <c r="GOS73" s="2" t="e">
        <f ca="1"/>
        <v>#N/A</v>
      </c>
      <c r="GOT73" s="2" t="e">
        <f ca="1"/>
        <v>#N/A</v>
      </c>
      <c r="GOU73" s="2" t="e">
        <f ca="1"/>
        <v>#N/A</v>
      </c>
      <c r="GOV73" s="2" t="e">
        <f ca="1"/>
        <v>#N/A</v>
      </c>
      <c r="GOW73" s="2" t="e">
        <f ca="1"/>
        <v>#N/A</v>
      </c>
      <c r="GOX73" s="2" t="e">
        <f ca="1"/>
        <v>#N/A</v>
      </c>
      <c r="GOY73" s="2" t="e">
        <f ca="1"/>
        <v>#N/A</v>
      </c>
      <c r="GOZ73" s="2" t="e">
        <f ca="1"/>
        <v>#N/A</v>
      </c>
      <c r="GPA73" s="2" t="e">
        <f ca="1"/>
        <v>#N/A</v>
      </c>
      <c r="GPB73" s="2" t="e">
        <f ca="1"/>
        <v>#N/A</v>
      </c>
      <c r="GPC73" s="2" t="e">
        <f ca="1"/>
        <v>#N/A</v>
      </c>
      <c r="GPD73" s="2" t="e">
        <f ca="1"/>
        <v>#N/A</v>
      </c>
      <c r="GPE73" s="2" t="e">
        <f ca="1"/>
        <v>#N/A</v>
      </c>
      <c r="GPF73" s="2" t="e">
        <f ca="1"/>
        <v>#N/A</v>
      </c>
      <c r="GPG73" s="2" t="e">
        <f ca="1"/>
        <v>#N/A</v>
      </c>
      <c r="GPH73" s="2" t="e">
        <f ca="1"/>
        <v>#N/A</v>
      </c>
      <c r="GPI73" s="2" t="e">
        <f ca="1"/>
        <v>#N/A</v>
      </c>
      <c r="GPJ73" s="2" t="e">
        <f ca="1"/>
        <v>#N/A</v>
      </c>
      <c r="GPK73" s="2" t="e">
        <f ca="1"/>
        <v>#N/A</v>
      </c>
      <c r="GPL73" s="2" t="e">
        <f ca="1"/>
        <v>#N/A</v>
      </c>
      <c r="GPM73" s="2" t="e">
        <f ca="1"/>
        <v>#N/A</v>
      </c>
      <c r="GPN73" s="2" t="e">
        <f ca="1"/>
        <v>#N/A</v>
      </c>
      <c r="GPO73" s="2" t="e">
        <f ca="1"/>
        <v>#N/A</v>
      </c>
      <c r="GPP73" s="2" t="e">
        <f ca="1"/>
        <v>#N/A</v>
      </c>
      <c r="GPQ73" s="2" t="e">
        <f ca="1"/>
        <v>#N/A</v>
      </c>
      <c r="GPR73" s="2" t="e">
        <f ca="1"/>
        <v>#N/A</v>
      </c>
      <c r="GPS73" s="2" t="e">
        <f ca="1"/>
        <v>#N/A</v>
      </c>
      <c r="GPT73" s="2" t="e">
        <f ca="1"/>
        <v>#N/A</v>
      </c>
      <c r="GPU73" s="2" t="e">
        <f ca="1"/>
        <v>#N/A</v>
      </c>
      <c r="GPV73" s="2" t="e">
        <f ca="1"/>
        <v>#N/A</v>
      </c>
      <c r="GPW73" s="2" t="e">
        <f ca="1"/>
        <v>#N/A</v>
      </c>
      <c r="GPX73" s="2" t="e">
        <f ca="1"/>
        <v>#N/A</v>
      </c>
      <c r="GPY73" s="2" t="e">
        <f ca="1"/>
        <v>#N/A</v>
      </c>
      <c r="GPZ73" s="2" t="e">
        <f ca="1"/>
        <v>#N/A</v>
      </c>
      <c r="GQA73" s="2" t="e">
        <f ca="1"/>
        <v>#N/A</v>
      </c>
      <c r="GQB73" s="2" t="e">
        <f ca="1"/>
        <v>#N/A</v>
      </c>
      <c r="GQC73" s="2" t="e">
        <f ca="1"/>
        <v>#N/A</v>
      </c>
      <c r="GQD73" s="2" t="e">
        <f ca="1"/>
        <v>#N/A</v>
      </c>
      <c r="GQE73" s="2" t="e">
        <f ca="1"/>
        <v>#N/A</v>
      </c>
      <c r="GQF73" s="2" t="e">
        <f ca="1"/>
        <v>#N/A</v>
      </c>
      <c r="GQG73" s="2" t="e">
        <f ca="1"/>
        <v>#N/A</v>
      </c>
      <c r="GQH73" s="2" t="e">
        <f ca="1"/>
        <v>#N/A</v>
      </c>
      <c r="GQI73" s="2" t="e">
        <f ca="1"/>
        <v>#N/A</v>
      </c>
      <c r="GQJ73" s="2" t="e">
        <f ca="1"/>
        <v>#N/A</v>
      </c>
      <c r="GQK73" s="2" t="e">
        <f ca="1"/>
        <v>#N/A</v>
      </c>
      <c r="GQL73" s="2" t="e">
        <f ca="1"/>
        <v>#N/A</v>
      </c>
      <c r="GQM73" s="2" t="e">
        <f ca="1"/>
        <v>#N/A</v>
      </c>
      <c r="GQN73" s="2" t="e">
        <f ca="1"/>
        <v>#N/A</v>
      </c>
      <c r="GQO73" s="2" t="e">
        <f ca="1"/>
        <v>#N/A</v>
      </c>
      <c r="GQP73" s="2" t="e">
        <f ca="1"/>
        <v>#N/A</v>
      </c>
      <c r="GQQ73" s="2" t="e">
        <f ca="1"/>
        <v>#N/A</v>
      </c>
      <c r="GQR73" s="2" t="e">
        <f ca="1"/>
        <v>#N/A</v>
      </c>
      <c r="GQS73" s="2" t="e">
        <f ca="1"/>
        <v>#N/A</v>
      </c>
      <c r="GQT73" s="2" t="e">
        <f ca="1"/>
        <v>#N/A</v>
      </c>
      <c r="GQU73" s="2" t="e">
        <f ca="1"/>
        <v>#N/A</v>
      </c>
      <c r="GQV73" s="2" t="e">
        <f ca="1"/>
        <v>#N/A</v>
      </c>
      <c r="GQW73" s="2" t="e">
        <f ca="1"/>
        <v>#N/A</v>
      </c>
      <c r="GQX73" s="2" t="e">
        <f ca="1"/>
        <v>#N/A</v>
      </c>
      <c r="GQY73" s="2" t="e">
        <f ca="1"/>
        <v>#N/A</v>
      </c>
      <c r="GQZ73" s="2" t="e">
        <f ca="1"/>
        <v>#N/A</v>
      </c>
      <c r="GRA73" s="2" t="e">
        <f ca="1"/>
        <v>#N/A</v>
      </c>
      <c r="GRB73" s="2" t="e">
        <f ca="1"/>
        <v>#N/A</v>
      </c>
      <c r="GRC73" s="2" t="e">
        <f ca="1"/>
        <v>#N/A</v>
      </c>
      <c r="GRD73" s="2" t="e">
        <f ca="1"/>
        <v>#N/A</v>
      </c>
      <c r="GRE73" s="2" t="e">
        <f ca="1"/>
        <v>#N/A</v>
      </c>
      <c r="GRF73" s="2" t="e">
        <f ca="1"/>
        <v>#N/A</v>
      </c>
      <c r="GRG73" s="2" t="e">
        <f ca="1"/>
        <v>#N/A</v>
      </c>
      <c r="GRH73" s="2" t="e">
        <f ca="1"/>
        <v>#N/A</v>
      </c>
      <c r="GRI73" s="2" t="e">
        <f ca="1"/>
        <v>#N/A</v>
      </c>
      <c r="GRJ73" s="2" t="e">
        <f ca="1"/>
        <v>#N/A</v>
      </c>
      <c r="GRK73" s="2" t="e">
        <f ca="1"/>
        <v>#N/A</v>
      </c>
      <c r="GRL73" s="2" t="e">
        <f ca="1"/>
        <v>#N/A</v>
      </c>
      <c r="GRM73" s="2" t="e">
        <f ca="1"/>
        <v>#N/A</v>
      </c>
      <c r="GRN73" s="2" t="e">
        <f ca="1"/>
        <v>#N/A</v>
      </c>
      <c r="GRO73" s="2" t="e">
        <f ca="1"/>
        <v>#N/A</v>
      </c>
      <c r="GRP73" s="2" t="e">
        <f ca="1"/>
        <v>#N/A</v>
      </c>
      <c r="GRQ73" s="2" t="e">
        <f ca="1"/>
        <v>#N/A</v>
      </c>
      <c r="GRR73" s="2" t="e">
        <f ca="1"/>
        <v>#N/A</v>
      </c>
      <c r="GRS73" s="2" t="e">
        <f ca="1"/>
        <v>#N/A</v>
      </c>
      <c r="GRT73" s="2" t="e">
        <f ca="1"/>
        <v>#N/A</v>
      </c>
      <c r="GRU73" s="2" t="e">
        <f ca="1"/>
        <v>#N/A</v>
      </c>
      <c r="GRV73" s="2" t="e">
        <f ca="1"/>
        <v>#N/A</v>
      </c>
      <c r="GRW73" s="2" t="e">
        <f ca="1"/>
        <v>#N/A</v>
      </c>
      <c r="GRX73" s="2" t="e">
        <f ca="1"/>
        <v>#N/A</v>
      </c>
      <c r="GRY73" s="2" t="e">
        <f ca="1"/>
        <v>#N/A</v>
      </c>
      <c r="GRZ73" s="2" t="e">
        <f ca="1"/>
        <v>#N/A</v>
      </c>
      <c r="GSA73" s="2" t="e">
        <f ca="1"/>
        <v>#N/A</v>
      </c>
      <c r="GSB73" s="2" t="e">
        <f ca="1"/>
        <v>#N/A</v>
      </c>
      <c r="GSC73" s="2" t="e">
        <f ca="1"/>
        <v>#N/A</v>
      </c>
      <c r="GSD73" s="2" t="e">
        <f ca="1"/>
        <v>#N/A</v>
      </c>
      <c r="GSE73" s="2" t="e">
        <f ca="1"/>
        <v>#N/A</v>
      </c>
      <c r="GSF73" s="2" t="e">
        <f ca="1"/>
        <v>#N/A</v>
      </c>
      <c r="GSG73" s="2" t="e">
        <f ca="1"/>
        <v>#N/A</v>
      </c>
      <c r="GSH73" s="2" t="e">
        <f ca="1"/>
        <v>#N/A</v>
      </c>
      <c r="GSI73" s="2" t="e">
        <f ca="1"/>
        <v>#N/A</v>
      </c>
      <c r="GSJ73" s="2" t="e">
        <f ca="1"/>
        <v>#N/A</v>
      </c>
      <c r="GSK73" s="2" t="e">
        <f ca="1"/>
        <v>#N/A</v>
      </c>
      <c r="GSL73" s="2" t="e">
        <f ca="1"/>
        <v>#N/A</v>
      </c>
      <c r="GSM73" s="2" t="e">
        <f ca="1"/>
        <v>#N/A</v>
      </c>
      <c r="GSN73" s="2" t="e">
        <f ca="1"/>
        <v>#N/A</v>
      </c>
      <c r="GSO73" s="2" t="e">
        <f ca="1"/>
        <v>#N/A</v>
      </c>
      <c r="GSP73" s="2" t="e">
        <f ca="1"/>
        <v>#N/A</v>
      </c>
      <c r="GSQ73" s="2" t="e">
        <f ca="1"/>
        <v>#N/A</v>
      </c>
      <c r="GSR73" s="2" t="e">
        <f ca="1"/>
        <v>#N/A</v>
      </c>
      <c r="GSS73" s="2" t="e">
        <f ca="1"/>
        <v>#N/A</v>
      </c>
      <c r="GST73" s="2" t="e">
        <f ca="1"/>
        <v>#N/A</v>
      </c>
      <c r="GSU73" s="2" t="e">
        <f ca="1"/>
        <v>#N/A</v>
      </c>
      <c r="GSV73" s="2" t="e">
        <f ca="1"/>
        <v>#N/A</v>
      </c>
      <c r="GSW73" s="2" t="e">
        <f ca="1"/>
        <v>#N/A</v>
      </c>
      <c r="GSX73" s="2" t="e">
        <f ca="1"/>
        <v>#N/A</v>
      </c>
      <c r="GSY73" s="2" t="e">
        <f ca="1"/>
        <v>#N/A</v>
      </c>
      <c r="GSZ73" s="2" t="e">
        <f ca="1"/>
        <v>#N/A</v>
      </c>
      <c r="GTA73" s="2" t="e">
        <f ca="1"/>
        <v>#N/A</v>
      </c>
      <c r="GTB73" s="2" t="e">
        <f ca="1"/>
        <v>#N/A</v>
      </c>
      <c r="GTC73" s="2" t="e">
        <f ca="1"/>
        <v>#N/A</v>
      </c>
      <c r="GTD73" s="2" t="e">
        <f ca="1"/>
        <v>#N/A</v>
      </c>
      <c r="GTE73" s="2" t="e">
        <f ca="1"/>
        <v>#N/A</v>
      </c>
      <c r="GTF73" s="2" t="e">
        <f ca="1"/>
        <v>#N/A</v>
      </c>
      <c r="GTG73" s="2" t="e">
        <f ca="1"/>
        <v>#N/A</v>
      </c>
      <c r="GTH73" s="2" t="e">
        <f ca="1"/>
        <v>#N/A</v>
      </c>
      <c r="GTI73" s="2" t="e">
        <f ca="1"/>
        <v>#N/A</v>
      </c>
      <c r="GTJ73" s="2" t="e">
        <f ca="1"/>
        <v>#N/A</v>
      </c>
      <c r="GTK73" s="2" t="e">
        <f ca="1"/>
        <v>#N/A</v>
      </c>
      <c r="GTL73" s="2" t="e">
        <f ca="1"/>
        <v>#N/A</v>
      </c>
      <c r="GTM73" s="2" t="e">
        <f ca="1"/>
        <v>#N/A</v>
      </c>
      <c r="GTN73" s="2" t="e">
        <f ca="1"/>
        <v>#N/A</v>
      </c>
      <c r="GTO73" s="2" t="e">
        <f ca="1"/>
        <v>#N/A</v>
      </c>
      <c r="GTP73" s="2" t="e">
        <f ca="1"/>
        <v>#N/A</v>
      </c>
      <c r="GTQ73" s="2" t="e">
        <f ca="1"/>
        <v>#N/A</v>
      </c>
      <c r="GTR73" s="2" t="e">
        <f ca="1"/>
        <v>#N/A</v>
      </c>
      <c r="GTS73" s="2" t="e">
        <f ca="1"/>
        <v>#N/A</v>
      </c>
      <c r="GTT73" s="2" t="e">
        <f ca="1"/>
        <v>#N/A</v>
      </c>
      <c r="GTU73" s="2" t="e">
        <f ca="1"/>
        <v>#N/A</v>
      </c>
      <c r="GTV73" s="2" t="e">
        <f ca="1"/>
        <v>#N/A</v>
      </c>
      <c r="GTW73" s="2" t="e">
        <f ca="1"/>
        <v>#N/A</v>
      </c>
      <c r="GTX73" s="2" t="e">
        <f ca="1"/>
        <v>#N/A</v>
      </c>
      <c r="GTY73" s="2" t="e">
        <f ca="1"/>
        <v>#N/A</v>
      </c>
      <c r="GTZ73" s="2" t="e">
        <f ca="1"/>
        <v>#N/A</v>
      </c>
      <c r="GUA73" s="2" t="e">
        <f ca="1"/>
        <v>#N/A</v>
      </c>
      <c r="GUB73" s="2" t="e">
        <f ca="1"/>
        <v>#N/A</v>
      </c>
      <c r="GUC73" s="2" t="e">
        <f ca="1"/>
        <v>#N/A</v>
      </c>
      <c r="GUD73" s="2" t="e">
        <f ca="1"/>
        <v>#N/A</v>
      </c>
      <c r="GUE73" s="2" t="e">
        <f ca="1"/>
        <v>#N/A</v>
      </c>
      <c r="GUF73" s="2" t="e">
        <f ca="1"/>
        <v>#N/A</v>
      </c>
      <c r="GUG73" s="2" t="e">
        <f ca="1"/>
        <v>#N/A</v>
      </c>
      <c r="GUH73" s="2" t="e">
        <f ca="1"/>
        <v>#N/A</v>
      </c>
      <c r="GUI73" s="2" t="e">
        <f ca="1"/>
        <v>#N/A</v>
      </c>
      <c r="GUJ73" s="2" t="e">
        <f ca="1"/>
        <v>#N/A</v>
      </c>
      <c r="GUK73" s="2" t="e">
        <f ca="1"/>
        <v>#N/A</v>
      </c>
      <c r="GUL73" s="2" t="e">
        <f ca="1"/>
        <v>#N/A</v>
      </c>
      <c r="GUM73" s="2" t="e">
        <f ca="1"/>
        <v>#N/A</v>
      </c>
      <c r="GUN73" s="2" t="e">
        <f ca="1"/>
        <v>#N/A</v>
      </c>
      <c r="GUO73" s="2" t="e">
        <f ca="1"/>
        <v>#N/A</v>
      </c>
      <c r="GUP73" s="2" t="e">
        <f ca="1"/>
        <v>#N/A</v>
      </c>
      <c r="GUQ73" s="2" t="e">
        <f ca="1"/>
        <v>#N/A</v>
      </c>
      <c r="GUR73" s="2" t="e">
        <f ca="1"/>
        <v>#N/A</v>
      </c>
      <c r="GUS73" s="2" t="e">
        <f ca="1"/>
        <v>#N/A</v>
      </c>
      <c r="GUT73" s="2" t="e">
        <f ca="1"/>
        <v>#N/A</v>
      </c>
      <c r="GUU73" s="2" t="e">
        <f ca="1"/>
        <v>#N/A</v>
      </c>
      <c r="GUV73" s="2" t="e">
        <f ca="1"/>
        <v>#N/A</v>
      </c>
      <c r="GUW73" s="2" t="e">
        <f ca="1"/>
        <v>#N/A</v>
      </c>
      <c r="GUX73" s="2" t="e">
        <f ca="1"/>
        <v>#N/A</v>
      </c>
      <c r="GUY73" s="2" t="e">
        <f ca="1"/>
        <v>#N/A</v>
      </c>
      <c r="GUZ73" s="2" t="e">
        <f ca="1"/>
        <v>#N/A</v>
      </c>
      <c r="GVA73" s="2" t="e">
        <f ca="1"/>
        <v>#N/A</v>
      </c>
      <c r="GVB73" s="2" t="e">
        <f ca="1"/>
        <v>#N/A</v>
      </c>
      <c r="GVC73" s="2" t="e">
        <f ca="1"/>
        <v>#N/A</v>
      </c>
      <c r="GVD73" s="2" t="e">
        <f ca="1"/>
        <v>#N/A</v>
      </c>
      <c r="GVE73" s="2" t="e">
        <f ca="1"/>
        <v>#N/A</v>
      </c>
      <c r="GVF73" s="2" t="e">
        <f ca="1"/>
        <v>#N/A</v>
      </c>
      <c r="GVG73" s="2" t="e">
        <f ca="1"/>
        <v>#N/A</v>
      </c>
      <c r="GVH73" s="2" t="e">
        <f ca="1"/>
        <v>#N/A</v>
      </c>
      <c r="GVI73" s="2" t="e">
        <f ca="1"/>
        <v>#N/A</v>
      </c>
      <c r="GVJ73" s="2" t="e">
        <f ca="1"/>
        <v>#N/A</v>
      </c>
      <c r="GVK73" s="2" t="e">
        <f ca="1"/>
        <v>#N/A</v>
      </c>
      <c r="GVL73" s="2" t="e">
        <f ca="1"/>
        <v>#N/A</v>
      </c>
      <c r="GVM73" s="2" t="e">
        <f ca="1"/>
        <v>#N/A</v>
      </c>
      <c r="GVN73" s="2" t="e">
        <f ca="1"/>
        <v>#N/A</v>
      </c>
      <c r="GVO73" s="2" t="e">
        <f ca="1"/>
        <v>#N/A</v>
      </c>
      <c r="GVP73" s="2" t="e">
        <f ca="1"/>
        <v>#N/A</v>
      </c>
      <c r="GVQ73" s="2" t="e">
        <f ca="1"/>
        <v>#N/A</v>
      </c>
      <c r="GVR73" s="2" t="e">
        <f ca="1"/>
        <v>#N/A</v>
      </c>
      <c r="GVS73" s="2" t="e">
        <f ca="1"/>
        <v>#N/A</v>
      </c>
      <c r="GVT73" s="2" t="e">
        <f ca="1"/>
        <v>#N/A</v>
      </c>
      <c r="GVU73" s="2" t="e">
        <f ca="1"/>
        <v>#N/A</v>
      </c>
      <c r="GVV73" s="2" t="e">
        <f ca="1"/>
        <v>#N/A</v>
      </c>
      <c r="GVW73" s="2" t="e">
        <f ca="1"/>
        <v>#N/A</v>
      </c>
      <c r="GVX73" s="2" t="e">
        <f ca="1"/>
        <v>#N/A</v>
      </c>
      <c r="GVY73" s="2" t="e">
        <f ca="1"/>
        <v>#N/A</v>
      </c>
      <c r="GVZ73" s="2" t="e">
        <f ca="1"/>
        <v>#N/A</v>
      </c>
      <c r="GWA73" s="2" t="e">
        <f ca="1"/>
        <v>#N/A</v>
      </c>
      <c r="GWB73" s="2" t="e">
        <f ca="1"/>
        <v>#N/A</v>
      </c>
      <c r="GWC73" s="2" t="e">
        <f ca="1"/>
        <v>#N/A</v>
      </c>
      <c r="GWD73" s="2" t="e">
        <f ca="1"/>
        <v>#N/A</v>
      </c>
      <c r="GWE73" s="2" t="e">
        <f ca="1"/>
        <v>#N/A</v>
      </c>
      <c r="GWF73" s="2" t="e">
        <f ca="1"/>
        <v>#N/A</v>
      </c>
      <c r="GWG73" s="2" t="e">
        <f ca="1"/>
        <v>#N/A</v>
      </c>
      <c r="GWH73" s="2" t="e">
        <f ca="1"/>
        <v>#N/A</v>
      </c>
      <c r="GWI73" s="2" t="e">
        <f ca="1"/>
        <v>#N/A</v>
      </c>
      <c r="GWJ73" s="2" t="e">
        <f ca="1"/>
        <v>#N/A</v>
      </c>
      <c r="GWK73" s="2" t="e">
        <f ca="1"/>
        <v>#N/A</v>
      </c>
      <c r="GWL73" s="2" t="e">
        <f ca="1"/>
        <v>#N/A</v>
      </c>
      <c r="GWM73" s="2" t="e">
        <f ca="1"/>
        <v>#N/A</v>
      </c>
      <c r="GWN73" s="2" t="e">
        <f ca="1"/>
        <v>#N/A</v>
      </c>
      <c r="GWO73" s="2" t="e">
        <f ca="1"/>
        <v>#N/A</v>
      </c>
      <c r="GWP73" s="2" t="e">
        <f ca="1"/>
        <v>#N/A</v>
      </c>
      <c r="GWQ73" s="2" t="e">
        <f ca="1"/>
        <v>#N/A</v>
      </c>
      <c r="GWR73" s="2" t="e">
        <f ca="1"/>
        <v>#N/A</v>
      </c>
      <c r="GWS73" s="2" t="e">
        <f ca="1"/>
        <v>#N/A</v>
      </c>
      <c r="GWT73" s="2" t="e">
        <f ca="1"/>
        <v>#N/A</v>
      </c>
      <c r="GWU73" s="2" t="e">
        <f ca="1"/>
        <v>#N/A</v>
      </c>
      <c r="GWV73" s="2" t="e">
        <f ca="1"/>
        <v>#N/A</v>
      </c>
      <c r="GWW73" s="2" t="e">
        <f ca="1"/>
        <v>#N/A</v>
      </c>
      <c r="GWX73" s="2" t="e">
        <f ca="1"/>
        <v>#N/A</v>
      </c>
      <c r="GWY73" s="2" t="e">
        <f ca="1"/>
        <v>#N/A</v>
      </c>
      <c r="GWZ73" s="2" t="e">
        <f ca="1"/>
        <v>#N/A</v>
      </c>
      <c r="GXA73" s="2" t="e">
        <f ca="1"/>
        <v>#N/A</v>
      </c>
      <c r="GXB73" s="2" t="e">
        <f ca="1"/>
        <v>#N/A</v>
      </c>
      <c r="GXC73" s="2" t="e">
        <f ca="1"/>
        <v>#N/A</v>
      </c>
      <c r="GXD73" s="2" t="e">
        <f ca="1"/>
        <v>#N/A</v>
      </c>
      <c r="GXE73" s="2" t="e">
        <f ca="1"/>
        <v>#N/A</v>
      </c>
      <c r="GXF73" s="2" t="e">
        <f ca="1"/>
        <v>#N/A</v>
      </c>
      <c r="GXG73" s="2" t="e">
        <f ca="1"/>
        <v>#N/A</v>
      </c>
      <c r="GXH73" s="2" t="e">
        <f ca="1"/>
        <v>#N/A</v>
      </c>
      <c r="GXI73" s="2" t="e">
        <f ca="1"/>
        <v>#N/A</v>
      </c>
      <c r="GXJ73" s="2" t="e">
        <f ca="1"/>
        <v>#N/A</v>
      </c>
      <c r="GXK73" s="2" t="e">
        <f ca="1"/>
        <v>#N/A</v>
      </c>
      <c r="GXL73" s="2" t="e">
        <f ca="1"/>
        <v>#N/A</v>
      </c>
      <c r="GXM73" s="2" t="e">
        <f ca="1"/>
        <v>#N/A</v>
      </c>
      <c r="GXN73" s="2" t="e">
        <f ca="1"/>
        <v>#N/A</v>
      </c>
      <c r="GXO73" s="2" t="e">
        <f ca="1"/>
        <v>#N/A</v>
      </c>
      <c r="GXP73" s="2" t="e">
        <f ca="1"/>
        <v>#N/A</v>
      </c>
      <c r="GXQ73" s="2" t="e">
        <f ca="1"/>
        <v>#N/A</v>
      </c>
      <c r="GXR73" s="2" t="e">
        <f ca="1"/>
        <v>#N/A</v>
      </c>
      <c r="GXS73" s="2" t="e">
        <f ca="1"/>
        <v>#N/A</v>
      </c>
      <c r="GXT73" s="2" t="e">
        <f ca="1"/>
        <v>#N/A</v>
      </c>
      <c r="GXU73" s="2" t="e">
        <f ca="1"/>
        <v>#N/A</v>
      </c>
      <c r="GXV73" s="2" t="e">
        <f ca="1"/>
        <v>#N/A</v>
      </c>
      <c r="GXW73" s="2" t="e">
        <f ca="1"/>
        <v>#N/A</v>
      </c>
      <c r="GXX73" s="2" t="e">
        <f ca="1"/>
        <v>#N/A</v>
      </c>
      <c r="GXY73" s="2" t="e">
        <f ca="1"/>
        <v>#N/A</v>
      </c>
      <c r="GXZ73" s="2" t="e">
        <f ca="1"/>
        <v>#N/A</v>
      </c>
      <c r="GYA73" s="2" t="e">
        <f ca="1"/>
        <v>#N/A</v>
      </c>
      <c r="GYB73" s="2" t="e">
        <f ca="1"/>
        <v>#N/A</v>
      </c>
      <c r="GYC73" s="2" t="e">
        <f ca="1"/>
        <v>#N/A</v>
      </c>
      <c r="GYD73" s="2" t="e">
        <f ca="1"/>
        <v>#N/A</v>
      </c>
      <c r="GYE73" s="2" t="e">
        <f ca="1"/>
        <v>#N/A</v>
      </c>
      <c r="GYF73" s="2" t="e">
        <f ca="1"/>
        <v>#N/A</v>
      </c>
      <c r="GYG73" s="2" t="e">
        <f ca="1"/>
        <v>#N/A</v>
      </c>
      <c r="GYH73" s="2" t="e">
        <f ca="1"/>
        <v>#N/A</v>
      </c>
      <c r="GYI73" s="2" t="e">
        <f ca="1"/>
        <v>#N/A</v>
      </c>
      <c r="GYJ73" s="2" t="e">
        <f ca="1"/>
        <v>#N/A</v>
      </c>
      <c r="GYK73" s="2" t="e">
        <f ca="1"/>
        <v>#N/A</v>
      </c>
      <c r="GYL73" s="2" t="e">
        <f ca="1"/>
        <v>#N/A</v>
      </c>
      <c r="GYM73" s="2" t="e">
        <f ca="1"/>
        <v>#N/A</v>
      </c>
      <c r="GYN73" s="2" t="e">
        <f ca="1"/>
        <v>#N/A</v>
      </c>
      <c r="GYO73" s="2" t="e">
        <f ca="1"/>
        <v>#N/A</v>
      </c>
      <c r="GYP73" s="2" t="e">
        <f ca="1"/>
        <v>#N/A</v>
      </c>
      <c r="GYQ73" s="2" t="e">
        <f ca="1"/>
        <v>#N/A</v>
      </c>
      <c r="GYR73" s="2" t="e">
        <f ca="1"/>
        <v>#N/A</v>
      </c>
      <c r="GYS73" s="2" t="e">
        <f ca="1"/>
        <v>#N/A</v>
      </c>
      <c r="GYT73" s="2" t="e">
        <f ca="1"/>
        <v>#N/A</v>
      </c>
      <c r="GYU73" s="2" t="e">
        <f ca="1"/>
        <v>#N/A</v>
      </c>
      <c r="GYV73" s="2" t="e">
        <f ca="1"/>
        <v>#N/A</v>
      </c>
      <c r="GYW73" s="2" t="e">
        <f ca="1"/>
        <v>#N/A</v>
      </c>
      <c r="GYX73" s="2" t="e">
        <f ca="1"/>
        <v>#N/A</v>
      </c>
      <c r="GYY73" s="2" t="e">
        <f ca="1"/>
        <v>#N/A</v>
      </c>
      <c r="GYZ73" s="2" t="e">
        <f ca="1"/>
        <v>#N/A</v>
      </c>
      <c r="GZA73" s="2" t="e">
        <f ca="1"/>
        <v>#N/A</v>
      </c>
      <c r="GZB73" s="2" t="e">
        <f ca="1"/>
        <v>#N/A</v>
      </c>
      <c r="GZC73" s="2" t="e">
        <f ca="1"/>
        <v>#N/A</v>
      </c>
      <c r="GZD73" s="2" t="e">
        <f ca="1"/>
        <v>#N/A</v>
      </c>
      <c r="GZE73" s="2" t="e">
        <f ca="1"/>
        <v>#N/A</v>
      </c>
      <c r="GZF73" s="2" t="e">
        <f ca="1"/>
        <v>#N/A</v>
      </c>
      <c r="GZG73" s="2" t="e">
        <f ca="1"/>
        <v>#N/A</v>
      </c>
      <c r="GZH73" s="2" t="e">
        <f ca="1"/>
        <v>#N/A</v>
      </c>
      <c r="GZI73" s="2" t="e">
        <f ca="1"/>
        <v>#N/A</v>
      </c>
      <c r="GZJ73" s="2" t="e">
        <f ca="1"/>
        <v>#N/A</v>
      </c>
      <c r="GZK73" s="2" t="e">
        <f ca="1"/>
        <v>#N/A</v>
      </c>
      <c r="GZL73" s="2" t="e">
        <f ca="1"/>
        <v>#N/A</v>
      </c>
      <c r="GZM73" s="2" t="e">
        <f ca="1"/>
        <v>#N/A</v>
      </c>
      <c r="GZN73" s="2" t="e">
        <f ca="1"/>
        <v>#N/A</v>
      </c>
      <c r="GZO73" s="2" t="e">
        <f ca="1"/>
        <v>#N/A</v>
      </c>
      <c r="GZP73" s="2" t="e">
        <f ca="1"/>
        <v>#N/A</v>
      </c>
      <c r="GZQ73" s="2" t="e">
        <f ca="1"/>
        <v>#N/A</v>
      </c>
      <c r="GZR73" s="2" t="e">
        <f ca="1"/>
        <v>#N/A</v>
      </c>
      <c r="GZS73" s="2" t="e">
        <f ca="1"/>
        <v>#N/A</v>
      </c>
      <c r="GZT73" s="2" t="e">
        <f ca="1"/>
        <v>#N/A</v>
      </c>
      <c r="GZU73" s="2" t="e">
        <f ca="1"/>
        <v>#N/A</v>
      </c>
      <c r="GZV73" s="2" t="e">
        <f ca="1"/>
        <v>#N/A</v>
      </c>
      <c r="GZW73" s="2" t="e">
        <f ca="1"/>
        <v>#N/A</v>
      </c>
      <c r="GZX73" s="2" t="e">
        <f ca="1"/>
        <v>#N/A</v>
      </c>
      <c r="GZY73" s="2" t="e">
        <f ca="1"/>
        <v>#N/A</v>
      </c>
      <c r="GZZ73" s="2" t="e">
        <f ca="1"/>
        <v>#N/A</v>
      </c>
      <c r="HAA73" s="2" t="e">
        <f ca="1"/>
        <v>#N/A</v>
      </c>
      <c r="HAB73" s="2" t="e">
        <f ca="1"/>
        <v>#N/A</v>
      </c>
      <c r="HAC73" s="2" t="e">
        <f ca="1"/>
        <v>#N/A</v>
      </c>
      <c r="HAD73" s="2" t="e">
        <f ca="1"/>
        <v>#N/A</v>
      </c>
      <c r="HAE73" s="2" t="e">
        <f ca="1"/>
        <v>#N/A</v>
      </c>
      <c r="HAF73" s="2" t="e">
        <f ca="1"/>
        <v>#N/A</v>
      </c>
      <c r="HAG73" s="2" t="e">
        <f ca="1"/>
        <v>#N/A</v>
      </c>
      <c r="HAH73" s="2" t="e">
        <f ca="1"/>
        <v>#N/A</v>
      </c>
      <c r="HAI73" s="2" t="e">
        <f ca="1"/>
        <v>#N/A</v>
      </c>
      <c r="HAJ73" s="2" t="e">
        <f ca="1"/>
        <v>#N/A</v>
      </c>
      <c r="HAK73" s="2" t="e">
        <f ca="1"/>
        <v>#N/A</v>
      </c>
      <c r="HAL73" s="2" t="e">
        <f ca="1"/>
        <v>#N/A</v>
      </c>
      <c r="HAM73" s="2" t="e">
        <f ca="1"/>
        <v>#N/A</v>
      </c>
      <c r="HAN73" s="2" t="e">
        <f ca="1"/>
        <v>#N/A</v>
      </c>
      <c r="HAO73" s="2" t="e">
        <f ca="1"/>
        <v>#N/A</v>
      </c>
      <c r="HAP73" s="2" t="e">
        <f ca="1"/>
        <v>#N/A</v>
      </c>
      <c r="HAQ73" s="2" t="e">
        <f ca="1"/>
        <v>#N/A</v>
      </c>
      <c r="HAR73" s="2" t="e">
        <f ca="1"/>
        <v>#N/A</v>
      </c>
      <c r="HAS73" s="2" t="e">
        <f ca="1"/>
        <v>#N/A</v>
      </c>
      <c r="HAT73" s="2" t="e">
        <f ca="1"/>
        <v>#N/A</v>
      </c>
      <c r="HAU73" s="2" t="e">
        <f ca="1"/>
        <v>#N/A</v>
      </c>
      <c r="HAV73" s="2" t="e">
        <f ca="1"/>
        <v>#N/A</v>
      </c>
      <c r="HAW73" s="2" t="e">
        <f ca="1"/>
        <v>#N/A</v>
      </c>
      <c r="HAX73" s="2" t="e">
        <f ca="1"/>
        <v>#N/A</v>
      </c>
      <c r="HAY73" s="2" t="e">
        <f ca="1"/>
        <v>#N/A</v>
      </c>
      <c r="HAZ73" s="2" t="e">
        <f ca="1"/>
        <v>#N/A</v>
      </c>
      <c r="HBA73" s="2" t="e">
        <f ca="1"/>
        <v>#N/A</v>
      </c>
      <c r="HBB73" s="2" t="e">
        <f ca="1"/>
        <v>#N/A</v>
      </c>
      <c r="HBC73" s="2" t="e">
        <f ca="1"/>
        <v>#N/A</v>
      </c>
      <c r="HBD73" s="2" t="e">
        <f ca="1"/>
        <v>#N/A</v>
      </c>
      <c r="HBE73" s="2" t="e">
        <f ca="1"/>
        <v>#N/A</v>
      </c>
      <c r="HBF73" s="2" t="e">
        <f ca="1"/>
        <v>#N/A</v>
      </c>
      <c r="HBG73" s="2" t="e">
        <f ca="1"/>
        <v>#N/A</v>
      </c>
      <c r="HBH73" s="2" t="e">
        <f ca="1"/>
        <v>#N/A</v>
      </c>
      <c r="HBI73" s="2" t="e">
        <f ca="1"/>
        <v>#N/A</v>
      </c>
      <c r="HBJ73" s="2" t="e">
        <f ca="1"/>
        <v>#N/A</v>
      </c>
      <c r="HBK73" s="2" t="e">
        <f ca="1"/>
        <v>#N/A</v>
      </c>
      <c r="HBL73" s="2" t="e">
        <f ca="1"/>
        <v>#N/A</v>
      </c>
      <c r="HBM73" s="2" t="e">
        <f ca="1"/>
        <v>#N/A</v>
      </c>
      <c r="HBN73" s="2" t="e">
        <f ca="1"/>
        <v>#N/A</v>
      </c>
      <c r="HBO73" s="2" t="e">
        <f ca="1"/>
        <v>#N/A</v>
      </c>
      <c r="HBP73" s="2" t="e">
        <f ca="1"/>
        <v>#N/A</v>
      </c>
      <c r="HBQ73" s="2" t="e">
        <f ca="1"/>
        <v>#N/A</v>
      </c>
      <c r="HBR73" s="2" t="e">
        <f ca="1"/>
        <v>#N/A</v>
      </c>
      <c r="HBS73" s="2" t="e">
        <f ca="1"/>
        <v>#N/A</v>
      </c>
      <c r="HBT73" s="2" t="e">
        <f ca="1"/>
        <v>#N/A</v>
      </c>
      <c r="HBU73" s="2" t="e">
        <f ca="1"/>
        <v>#N/A</v>
      </c>
      <c r="HBV73" s="2" t="e">
        <f ca="1"/>
        <v>#N/A</v>
      </c>
      <c r="HBW73" s="2" t="e">
        <f ca="1"/>
        <v>#N/A</v>
      </c>
      <c r="HBX73" s="2" t="e">
        <f ca="1"/>
        <v>#N/A</v>
      </c>
      <c r="HBY73" s="2" t="e">
        <f ca="1"/>
        <v>#N/A</v>
      </c>
      <c r="HBZ73" s="2" t="e">
        <f ca="1"/>
        <v>#N/A</v>
      </c>
      <c r="HCA73" s="2" t="e">
        <f ca="1"/>
        <v>#N/A</v>
      </c>
      <c r="HCB73" s="2" t="e">
        <f ca="1"/>
        <v>#N/A</v>
      </c>
      <c r="HCC73" s="2" t="e">
        <f ca="1"/>
        <v>#N/A</v>
      </c>
      <c r="HCD73" s="2" t="e">
        <f ca="1"/>
        <v>#N/A</v>
      </c>
      <c r="HCE73" s="2" t="e">
        <f ca="1"/>
        <v>#N/A</v>
      </c>
      <c r="HCF73" s="2" t="e">
        <f ca="1"/>
        <v>#N/A</v>
      </c>
      <c r="HCG73" s="2" t="e">
        <f ca="1"/>
        <v>#N/A</v>
      </c>
      <c r="HCH73" s="2" t="e">
        <f ca="1"/>
        <v>#N/A</v>
      </c>
      <c r="HCI73" s="2" t="e">
        <f ca="1"/>
        <v>#N/A</v>
      </c>
      <c r="HCJ73" s="2" t="e">
        <f ca="1"/>
        <v>#N/A</v>
      </c>
      <c r="HCK73" s="2" t="e">
        <f ca="1"/>
        <v>#N/A</v>
      </c>
      <c r="HCL73" s="2" t="e">
        <f ca="1"/>
        <v>#N/A</v>
      </c>
      <c r="HCM73" s="2" t="e">
        <f ca="1"/>
        <v>#N/A</v>
      </c>
      <c r="HCN73" s="2" t="e">
        <f ca="1"/>
        <v>#N/A</v>
      </c>
      <c r="HCO73" s="2" t="e">
        <f ca="1"/>
        <v>#N/A</v>
      </c>
      <c r="HCP73" s="2" t="e">
        <f ca="1"/>
        <v>#N/A</v>
      </c>
      <c r="HCQ73" s="2" t="e">
        <f ca="1"/>
        <v>#N/A</v>
      </c>
      <c r="HCR73" s="2" t="e">
        <f ca="1"/>
        <v>#N/A</v>
      </c>
      <c r="HCS73" s="2" t="e">
        <f ca="1"/>
        <v>#N/A</v>
      </c>
      <c r="HCT73" s="2" t="e">
        <f ca="1"/>
        <v>#N/A</v>
      </c>
      <c r="HCU73" s="2" t="e">
        <f ca="1"/>
        <v>#N/A</v>
      </c>
      <c r="HCV73" s="2" t="e">
        <f ca="1"/>
        <v>#N/A</v>
      </c>
      <c r="HCW73" s="2" t="e">
        <f ca="1"/>
        <v>#N/A</v>
      </c>
      <c r="HCX73" s="2" t="e">
        <f ca="1"/>
        <v>#N/A</v>
      </c>
      <c r="HCY73" s="2" t="e">
        <f ca="1"/>
        <v>#N/A</v>
      </c>
      <c r="HCZ73" s="2" t="e">
        <f ca="1"/>
        <v>#N/A</v>
      </c>
      <c r="HDA73" s="2" t="e">
        <f ca="1"/>
        <v>#N/A</v>
      </c>
      <c r="HDB73" s="2" t="e">
        <f ca="1"/>
        <v>#N/A</v>
      </c>
      <c r="HDC73" s="2" t="e">
        <f ca="1"/>
        <v>#N/A</v>
      </c>
      <c r="HDD73" s="2" t="e">
        <f ca="1"/>
        <v>#N/A</v>
      </c>
      <c r="HDE73" s="2" t="e">
        <f ca="1"/>
        <v>#N/A</v>
      </c>
      <c r="HDF73" s="2" t="e">
        <f ca="1"/>
        <v>#N/A</v>
      </c>
      <c r="HDG73" s="2" t="e">
        <f ca="1"/>
        <v>#N/A</v>
      </c>
      <c r="HDH73" s="2" t="e">
        <f ca="1"/>
        <v>#N/A</v>
      </c>
      <c r="HDI73" s="2" t="e">
        <f ca="1"/>
        <v>#N/A</v>
      </c>
      <c r="HDJ73" s="2" t="e">
        <f ca="1"/>
        <v>#N/A</v>
      </c>
      <c r="HDK73" s="2" t="e">
        <f ca="1"/>
        <v>#N/A</v>
      </c>
      <c r="HDL73" s="2" t="e">
        <f ca="1"/>
        <v>#N/A</v>
      </c>
      <c r="HDM73" s="2" t="e">
        <f ca="1"/>
        <v>#N/A</v>
      </c>
      <c r="HDN73" s="2" t="e">
        <f ca="1"/>
        <v>#N/A</v>
      </c>
      <c r="HDO73" s="2" t="e">
        <f ca="1"/>
        <v>#N/A</v>
      </c>
      <c r="HDP73" s="2" t="e">
        <f ca="1"/>
        <v>#N/A</v>
      </c>
      <c r="HDQ73" s="2" t="e">
        <f ca="1"/>
        <v>#N/A</v>
      </c>
      <c r="HDR73" s="2" t="e">
        <f ca="1"/>
        <v>#N/A</v>
      </c>
      <c r="HDS73" s="2" t="e">
        <f ca="1"/>
        <v>#N/A</v>
      </c>
      <c r="HDT73" s="2" t="e">
        <f ca="1"/>
        <v>#N/A</v>
      </c>
      <c r="HDU73" s="2" t="e">
        <f ca="1"/>
        <v>#N/A</v>
      </c>
      <c r="HDV73" s="2" t="e">
        <f ca="1"/>
        <v>#N/A</v>
      </c>
      <c r="HDW73" s="2" t="e">
        <f ca="1"/>
        <v>#N/A</v>
      </c>
      <c r="HDX73" s="2" t="e">
        <f ca="1"/>
        <v>#N/A</v>
      </c>
      <c r="HDY73" s="2" t="e">
        <f ca="1"/>
        <v>#N/A</v>
      </c>
      <c r="HDZ73" s="2" t="e">
        <f ca="1"/>
        <v>#N/A</v>
      </c>
      <c r="HEA73" s="2" t="e">
        <f ca="1"/>
        <v>#N/A</v>
      </c>
      <c r="HEB73" s="2" t="e">
        <f ca="1"/>
        <v>#N/A</v>
      </c>
      <c r="HEC73" s="2" t="e">
        <f ca="1"/>
        <v>#N/A</v>
      </c>
      <c r="HED73" s="2" t="e">
        <f ca="1"/>
        <v>#N/A</v>
      </c>
      <c r="HEE73" s="2" t="e">
        <f ca="1"/>
        <v>#N/A</v>
      </c>
      <c r="HEF73" s="2" t="e">
        <f ca="1"/>
        <v>#N/A</v>
      </c>
      <c r="HEG73" s="2" t="e">
        <f ca="1"/>
        <v>#N/A</v>
      </c>
      <c r="HEH73" s="2" t="e">
        <f ca="1"/>
        <v>#N/A</v>
      </c>
      <c r="HEI73" s="2" t="e">
        <f ca="1"/>
        <v>#N/A</v>
      </c>
      <c r="HEJ73" s="2" t="e">
        <f ca="1"/>
        <v>#N/A</v>
      </c>
      <c r="HEK73" s="2" t="e">
        <f ca="1"/>
        <v>#N/A</v>
      </c>
      <c r="HEL73" s="2" t="e">
        <f ca="1"/>
        <v>#N/A</v>
      </c>
      <c r="HEM73" s="2" t="e">
        <f ca="1"/>
        <v>#N/A</v>
      </c>
      <c r="HEN73" s="2" t="e">
        <f ca="1"/>
        <v>#N/A</v>
      </c>
      <c r="HEO73" s="2" t="e">
        <f ca="1"/>
        <v>#N/A</v>
      </c>
      <c r="HEP73" s="2" t="e">
        <f ca="1"/>
        <v>#N/A</v>
      </c>
      <c r="HEQ73" s="2" t="e">
        <f ca="1"/>
        <v>#N/A</v>
      </c>
      <c r="HER73" s="2" t="e">
        <f ca="1"/>
        <v>#N/A</v>
      </c>
      <c r="HES73" s="2" t="e">
        <f ca="1"/>
        <v>#N/A</v>
      </c>
      <c r="HET73" s="2" t="e">
        <f ca="1"/>
        <v>#N/A</v>
      </c>
      <c r="HEU73" s="2" t="e">
        <f ca="1"/>
        <v>#N/A</v>
      </c>
      <c r="HEV73" s="2" t="e">
        <f ca="1"/>
        <v>#N/A</v>
      </c>
      <c r="HEW73" s="2" t="e">
        <f ca="1"/>
        <v>#N/A</v>
      </c>
      <c r="HEX73" s="2" t="e">
        <f ca="1"/>
        <v>#N/A</v>
      </c>
      <c r="HEY73" s="2" t="e">
        <f ca="1"/>
        <v>#N/A</v>
      </c>
      <c r="HEZ73" s="2" t="e">
        <f ca="1"/>
        <v>#N/A</v>
      </c>
      <c r="HFA73" s="2" t="e">
        <f ca="1"/>
        <v>#N/A</v>
      </c>
      <c r="HFB73" s="2" t="e">
        <f ca="1"/>
        <v>#N/A</v>
      </c>
      <c r="HFC73" s="2" t="e">
        <f ca="1"/>
        <v>#N/A</v>
      </c>
      <c r="HFD73" s="2" t="e">
        <f ca="1"/>
        <v>#N/A</v>
      </c>
      <c r="HFE73" s="2" t="e">
        <f ca="1"/>
        <v>#N/A</v>
      </c>
      <c r="HFF73" s="2" t="e">
        <f ca="1"/>
        <v>#N/A</v>
      </c>
      <c r="HFG73" s="2" t="e">
        <f ca="1"/>
        <v>#N/A</v>
      </c>
      <c r="HFH73" s="2" t="e">
        <f ca="1"/>
        <v>#N/A</v>
      </c>
      <c r="HFI73" s="2" t="e">
        <f ca="1"/>
        <v>#N/A</v>
      </c>
      <c r="HFJ73" s="2" t="e">
        <f ca="1"/>
        <v>#N/A</v>
      </c>
      <c r="HFK73" s="2" t="e">
        <f ca="1"/>
        <v>#N/A</v>
      </c>
      <c r="HFL73" s="2" t="e">
        <f ca="1"/>
        <v>#N/A</v>
      </c>
      <c r="HFM73" s="2" t="e">
        <f ca="1"/>
        <v>#N/A</v>
      </c>
      <c r="HFN73" s="2" t="e">
        <f ca="1"/>
        <v>#N/A</v>
      </c>
      <c r="HFO73" s="2" t="e">
        <f ca="1"/>
        <v>#N/A</v>
      </c>
      <c r="HFP73" s="2" t="e">
        <f ca="1"/>
        <v>#N/A</v>
      </c>
      <c r="HFQ73" s="2" t="e">
        <f ca="1"/>
        <v>#N/A</v>
      </c>
      <c r="HFR73" s="2" t="e">
        <f ca="1"/>
        <v>#N/A</v>
      </c>
      <c r="HFS73" s="2" t="e">
        <f ca="1"/>
        <v>#N/A</v>
      </c>
      <c r="HFT73" s="2" t="e">
        <f ca="1"/>
        <v>#N/A</v>
      </c>
      <c r="HFU73" s="2" t="e">
        <f ca="1"/>
        <v>#N/A</v>
      </c>
      <c r="HFV73" s="2" t="e">
        <f ca="1"/>
        <v>#N/A</v>
      </c>
      <c r="HFW73" s="2" t="e">
        <f ca="1"/>
        <v>#N/A</v>
      </c>
      <c r="HFX73" s="2" t="e">
        <f ca="1"/>
        <v>#N/A</v>
      </c>
      <c r="HFY73" s="2" t="e">
        <f ca="1"/>
        <v>#N/A</v>
      </c>
      <c r="HFZ73" s="2" t="e">
        <f ca="1"/>
        <v>#N/A</v>
      </c>
      <c r="HGA73" s="2" t="e">
        <f ca="1"/>
        <v>#N/A</v>
      </c>
      <c r="HGB73" s="2" t="e">
        <f ca="1"/>
        <v>#N/A</v>
      </c>
      <c r="HGC73" s="2" t="e">
        <f ca="1"/>
        <v>#N/A</v>
      </c>
      <c r="HGD73" s="2" t="e">
        <f ca="1"/>
        <v>#N/A</v>
      </c>
      <c r="HGE73" s="2" t="e">
        <f ca="1"/>
        <v>#N/A</v>
      </c>
      <c r="HGF73" s="2" t="e">
        <f ca="1"/>
        <v>#N/A</v>
      </c>
      <c r="HGG73" s="2" t="e">
        <f ca="1"/>
        <v>#N/A</v>
      </c>
      <c r="HGH73" s="2" t="e">
        <f ca="1"/>
        <v>#N/A</v>
      </c>
      <c r="HGI73" s="2" t="e">
        <f ca="1"/>
        <v>#N/A</v>
      </c>
      <c r="HGJ73" s="2" t="e">
        <f ca="1"/>
        <v>#N/A</v>
      </c>
      <c r="HGK73" s="2" t="e">
        <f ca="1"/>
        <v>#N/A</v>
      </c>
      <c r="HGL73" s="2" t="e">
        <f ca="1"/>
        <v>#N/A</v>
      </c>
      <c r="HGM73" s="2" t="e">
        <f ca="1"/>
        <v>#N/A</v>
      </c>
      <c r="HGN73" s="2" t="e">
        <f ca="1"/>
        <v>#N/A</v>
      </c>
      <c r="HGO73" s="2" t="e">
        <f ca="1"/>
        <v>#N/A</v>
      </c>
      <c r="HGP73" s="2" t="e">
        <f ca="1"/>
        <v>#N/A</v>
      </c>
      <c r="HGQ73" s="2" t="e">
        <f ca="1"/>
        <v>#N/A</v>
      </c>
      <c r="HGR73" s="2" t="e">
        <f ca="1"/>
        <v>#N/A</v>
      </c>
      <c r="HGS73" s="2" t="e">
        <f ca="1"/>
        <v>#N/A</v>
      </c>
      <c r="HGT73" s="2" t="e">
        <f ca="1"/>
        <v>#N/A</v>
      </c>
      <c r="HGU73" s="2" t="e">
        <f ca="1"/>
        <v>#N/A</v>
      </c>
      <c r="HGV73" s="2" t="e">
        <f ca="1"/>
        <v>#N/A</v>
      </c>
      <c r="HGW73" s="2" t="e">
        <f ca="1"/>
        <v>#N/A</v>
      </c>
      <c r="HGX73" s="2" t="e">
        <f ca="1"/>
        <v>#N/A</v>
      </c>
      <c r="HGY73" s="2" t="e">
        <f ca="1"/>
        <v>#N/A</v>
      </c>
      <c r="HGZ73" s="2" t="e">
        <f ca="1"/>
        <v>#N/A</v>
      </c>
      <c r="HHA73" s="2" t="e">
        <f ca="1"/>
        <v>#N/A</v>
      </c>
      <c r="HHB73" s="2" t="e">
        <f ca="1"/>
        <v>#N/A</v>
      </c>
      <c r="HHC73" s="2" t="e">
        <f ca="1"/>
        <v>#N/A</v>
      </c>
      <c r="HHD73" s="2" t="e">
        <f ca="1"/>
        <v>#N/A</v>
      </c>
      <c r="HHE73" s="2" t="e">
        <f ca="1"/>
        <v>#N/A</v>
      </c>
      <c r="HHF73" s="2" t="e">
        <f ca="1"/>
        <v>#N/A</v>
      </c>
      <c r="HHG73" s="2" t="e">
        <f ca="1"/>
        <v>#N/A</v>
      </c>
      <c r="HHH73" s="2" t="e">
        <f ca="1"/>
        <v>#N/A</v>
      </c>
      <c r="HHI73" s="2" t="e">
        <f ca="1"/>
        <v>#N/A</v>
      </c>
      <c r="HHJ73" s="2" t="e">
        <f ca="1"/>
        <v>#N/A</v>
      </c>
      <c r="HHK73" s="2" t="e">
        <f ca="1"/>
        <v>#N/A</v>
      </c>
      <c r="HHL73" s="2" t="e">
        <f ca="1"/>
        <v>#N/A</v>
      </c>
      <c r="HHM73" s="2" t="e">
        <f ca="1"/>
        <v>#N/A</v>
      </c>
      <c r="HHN73" s="2" t="e">
        <f ca="1"/>
        <v>#N/A</v>
      </c>
      <c r="HHO73" s="2" t="e">
        <f ca="1"/>
        <v>#N/A</v>
      </c>
      <c r="HHP73" s="2" t="e">
        <f ca="1"/>
        <v>#N/A</v>
      </c>
      <c r="HHQ73" s="2" t="e">
        <f ca="1"/>
        <v>#N/A</v>
      </c>
      <c r="HHR73" s="2" t="e">
        <f ca="1"/>
        <v>#N/A</v>
      </c>
      <c r="HHS73" s="2" t="e">
        <f ca="1"/>
        <v>#N/A</v>
      </c>
      <c r="HHT73" s="2" t="e">
        <f ca="1"/>
        <v>#N/A</v>
      </c>
      <c r="HHU73" s="2" t="e">
        <f ca="1"/>
        <v>#N/A</v>
      </c>
      <c r="HHV73" s="2" t="e">
        <f ca="1"/>
        <v>#N/A</v>
      </c>
      <c r="HHW73" s="2" t="e">
        <f ca="1"/>
        <v>#N/A</v>
      </c>
      <c r="HHX73" s="2" t="e">
        <f ca="1"/>
        <v>#N/A</v>
      </c>
      <c r="HHY73" s="2" t="e">
        <f ca="1"/>
        <v>#N/A</v>
      </c>
      <c r="HHZ73" s="2" t="e">
        <f ca="1"/>
        <v>#N/A</v>
      </c>
      <c r="HIA73" s="2" t="e">
        <f ca="1"/>
        <v>#N/A</v>
      </c>
      <c r="HIB73" s="2" t="e">
        <f ca="1"/>
        <v>#N/A</v>
      </c>
      <c r="HIC73" s="2" t="e">
        <f ca="1"/>
        <v>#N/A</v>
      </c>
      <c r="HID73" s="2" t="e">
        <f ca="1"/>
        <v>#N/A</v>
      </c>
      <c r="HIE73" s="2" t="e">
        <f ca="1"/>
        <v>#N/A</v>
      </c>
      <c r="HIF73" s="2" t="e">
        <f ca="1"/>
        <v>#N/A</v>
      </c>
      <c r="HIG73" s="2" t="e">
        <f ca="1"/>
        <v>#N/A</v>
      </c>
      <c r="HIH73" s="2" t="e">
        <f ca="1"/>
        <v>#N/A</v>
      </c>
      <c r="HII73" s="2" t="e">
        <f ca="1"/>
        <v>#N/A</v>
      </c>
      <c r="HIJ73" s="2" t="e">
        <f ca="1"/>
        <v>#N/A</v>
      </c>
      <c r="HIK73" s="2" t="e">
        <f ca="1"/>
        <v>#N/A</v>
      </c>
      <c r="HIL73" s="2" t="e">
        <f ca="1"/>
        <v>#N/A</v>
      </c>
      <c r="HIM73" s="2" t="e">
        <f ca="1"/>
        <v>#N/A</v>
      </c>
      <c r="HIN73" s="2" t="e">
        <f ca="1"/>
        <v>#N/A</v>
      </c>
      <c r="HIO73" s="2" t="e">
        <f ca="1"/>
        <v>#N/A</v>
      </c>
      <c r="HIP73" s="2" t="e">
        <f ca="1"/>
        <v>#N/A</v>
      </c>
      <c r="HIQ73" s="2" t="e">
        <f ca="1"/>
        <v>#N/A</v>
      </c>
      <c r="HIR73" s="2" t="e">
        <f ca="1"/>
        <v>#N/A</v>
      </c>
      <c r="HIS73" s="2" t="e">
        <f ca="1"/>
        <v>#N/A</v>
      </c>
      <c r="HIT73" s="2" t="e">
        <f ca="1"/>
        <v>#N/A</v>
      </c>
      <c r="HIU73" s="2" t="e">
        <f ca="1"/>
        <v>#N/A</v>
      </c>
      <c r="HIV73" s="2" t="e">
        <f ca="1"/>
        <v>#N/A</v>
      </c>
      <c r="HIW73" s="2" t="e">
        <f ca="1"/>
        <v>#N/A</v>
      </c>
      <c r="HIX73" s="2" t="e">
        <f ca="1"/>
        <v>#N/A</v>
      </c>
      <c r="HIY73" s="2" t="e">
        <f ca="1"/>
        <v>#N/A</v>
      </c>
      <c r="HIZ73" s="2" t="e">
        <f ca="1"/>
        <v>#N/A</v>
      </c>
      <c r="HJA73" s="2" t="e">
        <f ca="1"/>
        <v>#N/A</v>
      </c>
      <c r="HJB73" s="2" t="e">
        <f ca="1"/>
        <v>#N/A</v>
      </c>
      <c r="HJC73" s="2" t="e">
        <f ca="1"/>
        <v>#N/A</v>
      </c>
      <c r="HJD73" s="2" t="e">
        <f ca="1"/>
        <v>#N/A</v>
      </c>
      <c r="HJE73" s="2" t="e">
        <f ca="1"/>
        <v>#N/A</v>
      </c>
      <c r="HJF73" s="2" t="e">
        <f ca="1"/>
        <v>#N/A</v>
      </c>
      <c r="HJG73" s="2" t="e">
        <f ca="1"/>
        <v>#N/A</v>
      </c>
      <c r="HJH73" s="2" t="e">
        <f ca="1"/>
        <v>#N/A</v>
      </c>
      <c r="HJI73" s="2" t="e">
        <f ca="1"/>
        <v>#N/A</v>
      </c>
      <c r="HJJ73" s="2" t="e">
        <f ca="1"/>
        <v>#N/A</v>
      </c>
      <c r="HJK73" s="2" t="e">
        <f ca="1"/>
        <v>#N/A</v>
      </c>
      <c r="HJL73" s="2" t="e">
        <f ca="1"/>
        <v>#N/A</v>
      </c>
      <c r="HJM73" s="2" t="e">
        <f ca="1"/>
        <v>#N/A</v>
      </c>
      <c r="HJN73" s="2" t="e">
        <f ca="1"/>
        <v>#N/A</v>
      </c>
      <c r="HJO73" s="2" t="e">
        <f ca="1"/>
        <v>#N/A</v>
      </c>
      <c r="HJP73" s="2" t="e">
        <f ca="1"/>
        <v>#N/A</v>
      </c>
      <c r="HJQ73" s="2" t="e">
        <f ca="1"/>
        <v>#N/A</v>
      </c>
      <c r="HJR73" s="2" t="e">
        <f ca="1"/>
        <v>#N/A</v>
      </c>
      <c r="HJS73" s="2" t="e">
        <f ca="1"/>
        <v>#N/A</v>
      </c>
      <c r="HJT73" s="2" t="e">
        <f ca="1"/>
        <v>#N/A</v>
      </c>
      <c r="HJU73" s="2" t="e">
        <f ca="1"/>
        <v>#N/A</v>
      </c>
      <c r="HJV73" s="2" t="e">
        <f ca="1"/>
        <v>#N/A</v>
      </c>
      <c r="HJW73" s="2" t="e">
        <f ca="1"/>
        <v>#N/A</v>
      </c>
      <c r="HJX73" s="2" t="e">
        <f ca="1"/>
        <v>#N/A</v>
      </c>
      <c r="HJY73" s="2" t="e">
        <f ca="1"/>
        <v>#N/A</v>
      </c>
      <c r="HJZ73" s="2" t="e">
        <f ca="1"/>
        <v>#N/A</v>
      </c>
      <c r="HKA73" s="2" t="e">
        <f ca="1"/>
        <v>#N/A</v>
      </c>
      <c r="HKB73" s="2" t="e">
        <f ca="1"/>
        <v>#N/A</v>
      </c>
      <c r="HKC73" s="2" t="e">
        <f ca="1"/>
        <v>#N/A</v>
      </c>
      <c r="HKD73" s="2" t="e">
        <f ca="1"/>
        <v>#N/A</v>
      </c>
      <c r="HKE73" s="2" t="e">
        <f ca="1"/>
        <v>#N/A</v>
      </c>
      <c r="HKF73" s="2" t="e">
        <f ca="1"/>
        <v>#N/A</v>
      </c>
      <c r="HKG73" s="2" t="e">
        <f ca="1"/>
        <v>#N/A</v>
      </c>
      <c r="HKH73" s="2" t="e">
        <f ca="1"/>
        <v>#N/A</v>
      </c>
      <c r="HKI73" s="2" t="e">
        <f ca="1"/>
        <v>#N/A</v>
      </c>
      <c r="HKJ73" s="2" t="e">
        <f ca="1"/>
        <v>#N/A</v>
      </c>
      <c r="HKK73" s="2" t="e">
        <f ca="1"/>
        <v>#N/A</v>
      </c>
      <c r="HKL73" s="2" t="e">
        <f ca="1"/>
        <v>#N/A</v>
      </c>
      <c r="HKM73" s="2" t="e">
        <f ca="1"/>
        <v>#N/A</v>
      </c>
      <c r="HKN73" s="2" t="e">
        <f ca="1"/>
        <v>#N/A</v>
      </c>
      <c r="HKO73" s="2" t="e">
        <f ca="1"/>
        <v>#N/A</v>
      </c>
      <c r="HKP73" s="2" t="e">
        <f ca="1"/>
        <v>#N/A</v>
      </c>
      <c r="HKQ73" s="2" t="e">
        <f ca="1"/>
        <v>#N/A</v>
      </c>
      <c r="HKR73" s="2" t="e">
        <f ca="1"/>
        <v>#N/A</v>
      </c>
      <c r="HKS73" s="2" t="e">
        <f ca="1"/>
        <v>#N/A</v>
      </c>
      <c r="HKT73" s="2" t="e">
        <f ca="1"/>
        <v>#N/A</v>
      </c>
      <c r="HKU73" s="2" t="e">
        <f ca="1"/>
        <v>#N/A</v>
      </c>
      <c r="HKV73" s="2" t="e">
        <f ca="1"/>
        <v>#N/A</v>
      </c>
      <c r="HKW73" s="2" t="e">
        <f ca="1"/>
        <v>#N/A</v>
      </c>
      <c r="HKX73" s="2" t="e">
        <f ca="1"/>
        <v>#N/A</v>
      </c>
      <c r="HKY73" s="2" t="e">
        <f ca="1"/>
        <v>#N/A</v>
      </c>
      <c r="HKZ73" s="2" t="e">
        <f ca="1"/>
        <v>#N/A</v>
      </c>
      <c r="HLA73" s="2" t="e">
        <f ca="1"/>
        <v>#N/A</v>
      </c>
      <c r="HLB73" s="2" t="e">
        <f ca="1"/>
        <v>#N/A</v>
      </c>
      <c r="HLC73" s="2" t="e">
        <f ca="1"/>
        <v>#N/A</v>
      </c>
      <c r="HLD73" s="2" t="e">
        <f ca="1"/>
        <v>#N/A</v>
      </c>
      <c r="HLE73" s="2" t="e">
        <f ca="1"/>
        <v>#N/A</v>
      </c>
      <c r="HLF73" s="2" t="e">
        <f ca="1"/>
        <v>#N/A</v>
      </c>
      <c r="HLG73" s="2" t="e">
        <f ca="1"/>
        <v>#N/A</v>
      </c>
      <c r="HLH73" s="2" t="e">
        <f ca="1"/>
        <v>#N/A</v>
      </c>
      <c r="HLI73" s="2" t="e">
        <f ca="1"/>
        <v>#N/A</v>
      </c>
      <c r="HLJ73" s="2" t="e">
        <f ca="1"/>
        <v>#N/A</v>
      </c>
      <c r="HLK73" s="2" t="e">
        <f ca="1"/>
        <v>#N/A</v>
      </c>
      <c r="HLL73" s="2" t="e">
        <f ca="1"/>
        <v>#N/A</v>
      </c>
      <c r="HLM73" s="2" t="e">
        <f ca="1"/>
        <v>#N/A</v>
      </c>
      <c r="HLN73" s="2" t="e">
        <f ca="1"/>
        <v>#N/A</v>
      </c>
      <c r="HLO73" s="2" t="e">
        <f ca="1"/>
        <v>#N/A</v>
      </c>
      <c r="HLP73" s="2" t="e">
        <f ca="1"/>
        <v>#N/A</v>
      </c>
      <c r="HLQ73" s="2" t="e">
        <f ca="1"/>
        <v>#N/A</v>
      </c>
      <c r="HLR73" s="2" t="e">
        <f ca="1"/>
        <v>#N/A</v>
      </c>
      <c r="HLS73" s="2" t="e">
        <f ca="1"/>
        <v>#N/A</v>
      </c>
      <c r="HLT73" s="2" t="e">
        <f ca="1"/>
        <v>#N/A</v>
      </c>
      <c r="HLU73" s="2" t="e">
        <f ca="1"/>
        <v>#N/A</v>
      </c>
      <c r="HLV73" s="2" t="e">
        <f ca="1"/>
        <v>#N/A</v>
      </c>
      <c r="HLW73" s="2" t="e">
        <f ca="1"/>
        <v>#N/A</v>
      </c>
      <c r="HLX73" s="2" t="e">
        <f ca="1"/>
        <v>#N/A</v>
      </c>
      <c r="HLY73" s="2" t="e">
        <f ca="1"/>
        <v>#N/A</v>
      </c>
      <c r="HLZ73" s="2" t="e">
        <f ca="1"/>
        <v>#N/A</v>
      </c>
      <c r="HMA73" s="2" t="e">
        <f ca="1"/>
        <v>#N/A</v>
      </c>
      <c r="HMB73" s="2" t="e">
        <f ca="1"/>
        <v>#N/A</v>
      </c>
      <c r="HMC73" s="2" t="e">
        <f ca="1"/>
        <v>#N/A</v>
      </c>
      <c r="HMD73" s="2" t="e">
        <f ca="1"/>
        <v>#N/A</v>
      </c>
      <c r="HME73" s="2" t="e">
        <f ca="1"/>
        <v>#N/A</v>
      </c>
      <c r="HMF73" s="2" t="e">
        <f ca="1"/>
        <v>#N/A</v>
      </c>
      <c r="HMG73" s="2" t="e">
        <f ca="1"/>
        <v>#N/A</v>
      </c>
      <c r="HMH73" s="2" t="e">
        <f ca="1"/>
        <v>#N/A</v>
      </c>
      <c r="HMI73" s="2" t="e">
        <f ca="1"/>
        <v>#N/A</v>
      </c>
      <c r="HMJ73" s="2" t="e">
        <f ca="1"/>
        <v>#N/A</v>
      </c>
      <c r="HMK73" s="2" t="e">
        <f ca="1"/>
        <v>#N/A</v>
      </c>
      <c r="HML73" s="2" t="e">
        <f ca="1"/>
        <v>#N/A</v>
      </c>
      <c r="HMM73" s="2" t="e">
        <f ca="1"/>
        <v>#N/A</v>
      </c>
      <c r="HMN73" s="2" t="e">
        <f ca="1"/>
        <v>#N/A</v>
      </c>
      <c r="HMO73" s="2" t="e">
        <f ca="1"/>
        <v>#N/A</v>
      </c>
      <c r="HMP73" s="2" t="e">
        <f ca="1"/>
        <v>#N/A</v>
      </c>
      <c r="HMQ73" s="2" t="e">
        <f ca="1"/>
        <v>#N/A</v>
      </c>
      <c r="HMR73" s="2" t="e">
        <f ca="1"/>
        <v>#N/A</v>
      </c>
      <c r="HMS73" s="2" t="e">
        <f ca="1"/>
        <v>#N/A</v>
      </c>
      <c r="HMT73" s="2" t="e">
        <f ca="1"/>
        <v>#N/A</v>
      </c>
      <c r="HMU73" s="2" t="e">
        <f ca="1"/>
        <v>#N/A</v>
      </c>
      <c r="HMV73" s="2" t="e">
        <f ca="1"/>
        <v>#N/A</v>
      </c>
      <c r="HMW73" s="2" t="e">
        <f ca="1"/>
        <v>#N/A</v>
      </c>
      <c r="HMX73" s="2" t="e">
        <f ca="1"/>
        <v>#N/A</v>
      </c>
      <c r="HMY73" s="2" t="e">
        <f ca="1"/>
        <v>#N/A</v>
      </c>
      <c r="HMZ73" s="2" t="e">
        <f ca="1"/>
        <v>#N/A</v>
      </c>
      <c r="HNA73" s="2" t="e">
        <f ca="1"/>
        <v>#N/A</v>
      </c>
      <c r="HNB73" s="2" t="e">
        <f ca="1"/>
        <v>#N/A</v>
      </c>
      <c r="HNC73" s="2" t="e">
        <f ca="1"/>
        <v>#N/A</v>
      </c>
      <c r="HND73" s="2" t="e">
        <f ca="1"/>
        <v>#N/A</v>
      </c>
      <c r="HNE73" s="2" t="e">
        <f ca="1"/>
        <v>#N/A</v>
      </c>
      <c r="HNF73" s="2" t="e">
        <f ca="1"/>
        <v>#N/A</v>
      </c>
      <c r="HNG73" s="2" t="e">
        <f ca="1"/>
        <v>#N/A</v>
      </c>
      <c r="HNH73" s="2" t="e">
        <f ca="1"/>
        <v>#N/A</v>
      </c>
      <c r="HNI73" s="2" t="e">
        <f ca="1"/>
        <v>#N/A</v>
      </c>
      <c r="HNJ73" s="2" t="e">
        <f ca="1"/>
        <v>#N/A</v>
      </c>
      <c r="HNK73" s="2" t="e">
        <f ca="1"/>
        <v>#N/A</v>
      </c>
      <c r="HNL73" s="2" t="e">
        <f ca="1"/>
        <v>#N/A</v>
      </c>
      <c r="HNM73" s="2" t="e">
        <f ca="1"/>
        <v>#N/A</v>
      </c>
      <c r="HNN73" s="2" t="e">
        <f ca="1"/>
        <v>#N/A</v>
      </c>
      <c r="HNO73" s="2" t="e">
        <f ca="1"/>
        <v>#N/A</v>
      </c>
      <c r="HNP73" s="2" t="e">
        <f ca="1"/>
        <v>#N/A</v>
      </c>
      <c r="HNQ73" s="2" t="e">
        <f ca="1"/>
        <v>#N/A</v>
      </c>
      <c r="HNR73" s="2" t="e">
        <f ca="1"/>
        <v>#N/A</v>
      </c>
      <c r="HNS73" s="2" t="e">
        <f ca="1"/>
        <v>#N/A</v>
      </c>
      <c r="HNT73" s="2" t="e">
        <f ca="1"/>
        <v>#N/A</v>
      </c>
      <c r="HNU73" s="2" t="e">
        <f ca="1"/>
        <v>#N/A</v>
      </c>
      <c r="HNV73" s="2" t="e">
        <f ca="1"/>
        <v>#N/A</v>
      </c>
      <c r="HNW73" s="2" t="e">
        <f ca="1"/>
        <v>#N/A</v>
      </c>
      <c r="HNX73" s="2" t="e">
        <f ca="1"/>
        <v>#N/A</v>
      </c>
      <c r="HNY73" s="2" t="e">
        <f ca="1"/>
        <v>#N/A</v>
      </c>
      <c r="HNZ73" s="2" t="e">
        <f ca="1"/>
        <v>#N/A</v>
      </c>
      <c r="HOA73" s="2" t="e">
        <f ca="1"/>
        <v>#N/A</v>
      </c>
      <c r="HOB73" s="2" t="e">
        <f ca="1"/>
        <v>#N/A</v>
      </c>
      <c r="HOC73" s="2" t="e">
        <f ca="1"/>
        <v>#N/A</v>
      </c>
      <c r="HOD73" s="2" t="e">
        <f ca="1"/>
        <v>#N/A</v>
      </c>
      <c r="HOE73" s="2" t="e">
        <f ca="1"/>
        <v>#N/A</v>
      </c>
      <c r="HOF73" s="2" t="e">
        <f ca="1"/>
        <v>#N/A</v>
      </c>
      <c r="HOG73" s="2" t="e">
        <f ca="1"/>
        <v>#N/A</v>
      </c>
      <c r="HOH73" s="2" t="e">
        <f ca="1"/>
        <v>#N/A</v>
      </c>
      <c r="HOI73" s="2" t="e">
        <f ca="1"/>
        <v>#N/A</v>
      </c>
      <c r="HOJ73" s="2" t="e">
        <f ca="1"/>
        <v>#N/A</v>
      </c>
      <c r="HOK73" s="2" t="e">
        <f ca="1"/>
        <v>#N/A</v>
      </c>
      <c r="HOL73" s="2" t="e">
        <f ca="1"/>
        <v>#N/A</v>
      </c>
      <c r="HOM73" s="2" t="e">
        <f ca="1"/>
        <v>#N/A</v>
      </c>
      <c r="HON73" s="2" t="e">
        <f ca="1"/>
        <v>#N/A</v>
      </c>
      <c r="HOO73" s="2" t="e">
        <f ca="1"/>
        <v>#N/A</v>
      </c>
      <c r="HOP73" s="2" t="e">
        <f ca="1"/>
        <v>#N/A</v>
      </c>
      <c r="HOQ73" s="2" t="e">
        <f ca="1"/>
        <v>#N/A</v>
      </c>
      <c r="HOR73" s="2" t="e">
        <f ca="1"/>
        <v>#N/A</v>
      </c>
      <c r="HOS73" s="2" t="e">
        <f ca="1"/>
        <v>#N/A</v>
      </c>
      <c r="HOT73" s="2" t="e">
        <f ca="1"/>
        <v>#N/A</v>
      </c>
      <c r="HOU73" s="2" t="e">
        <f ca="1"/>
        <v>#N/A</v>
      </c>
      <c r="HOV73" s="2" t="e">
        <f ca="1"/>
        <v>#N/A</v>
      </c>
      <c r="HOW73" s="2" t="e">
        <f ca="1"/>
        <v>#N/A</v>
      </c>
      <c r="HOX73" s="2" t="e">
        <f ca="1"/>
        <v>#N/A</v>
      </c>
      <c r="HOY73" s="2" t="e">
        <f ca="1"/>
        <v>#N/A</v>
      </c>
      <c r="HOZ73" s="2" t="e">
        <f ca="1"/>
        <v>#N/A</v>
      </c>
      <c r="HPA73" s="2" t="e">
        <f ca="1"/>
        <v>#N/A</v>
      </c>
      <c r="HPB73" s="2" t="e">
        <f ca="1"/>
        <v>#N/A</v>
      </c>
      <c r="HPC73" s="2" t="e">
        <f ca="1"/>
        <v>#N/A</v>
      </c>
      <c r="HPD73" s="2" t="e">
        <f ca="1"/>
        <v>#N/A</v>
      </c>
      <c r="HPE73" s="2" t="e">
        <f ca="1"/>
        <v>#N/A</v>
      </c>
      <c r="HPF73" s="2" t="e">
        <f ca="1"/>
        <v>#N/A</v>
      </c>
      <c r="HPG73" s="2" t="e">
        <f ca="1"/>
        <v>#N/A</v>
      </c>
      <c r="HPH73" s="2" t="e">
        <f ca="1"/>
        <v>#N/A</v>
      </c>
      <c r="HPI73" s="2" t="e">
        <f ca="1"/>
        <v>#N/A</v>
      </c>
      <c r="HPJ73" s="2" t="e">
        <f ca="1"/>
        <v>#N/A</v>
      </c>
      <c r="HPK73" s="2" t="e">
        <f ca="1"/>
        <v>#N/A</v>
      </c>
      <c r="HPL73" s="2" t="e">
        <f ca="1"/>
        <v>#N/A</v>
      </c>
      <c r="HPM73" s="2" t="e">
        <f ca="1"/>
        <v>#N/A</v>
      </c>
      <c r="HPN73" s="2" t="e">
        <f ca="1"/>
        <v>#N/A</v>
      </c>
      <c r="HPO73" s="2" t="e">
        <f ca="1"/>
        <v>#N/A</v>
      </c>
      <c r="HPP73" s="2" t="e">
        <f ca="1"/>
        <v>#N/A</v>
      </c>
      <c r="HPQ73" s="2" t="e">
        <f ca="1"/>
        <v>#N/A</v>
      </c>
      <c r="HPR73" s="2" t="e">
        <f ca="1"/>
        <v>#N/A</v>
      </c>
      <c r="HPS73" s="2" t="e">
        <f ca="1"/>
        <v>#N/A</v>
      </c>
      <c r="HPT73" s="2" t="e">
        <f ca="1"/>
        <v>#N/A</v>
      </c>
      <c r="HPU73" s="2" t="e">
        <f ca="1"/>
        <v>#N/A</v>
      </c>
      <c r="HPV73" s="2" t="e">
        <f ca="1"/>
        <v>#N/A</v>
      </c>
      <c r="HPW73" s="2" t="e">
        <f ca="1"/>
        <v>#N/A</v>
      </c>
      <c r="HPX73" s="2" t="e">
        <f ca="1"/>
        <v>#N/A</v>
      </c>
      <c r="HPY73" s="2" t="e">
        <f ca="1"/>
        <v>#N/A</v>
      </c>
      <c r="HPZ73" s="2" t="e">
        <f ca="1"/>
        <v>#N/A</v>
      </c>
      <c r="HQA73" s="2" t="e">
        <f ca="1"/>
        <v>#N/A</v>
      </c>
      <c r="HQB73" s="2" t="e">
        <f ca="1"/>
        <v>#N/A</v>
      </c>
      <c r="HQC73" s="2" t="e">
        <f ca="1"/>
        <v>#N/A</v>
      </c>
      <c r="HQD73" s="2" t="e">
        <f ca="1"/>
        <v>#N/A</v>
      </c>
      <c r="HQE73" s="2" t="e">
        <f ca="1"/>
        <v>#N/A</v>
      </c>
      <c r="HQF73" s="2" t="e">
        <f ca="1"/>
        <v>#N/A</v>
      </c>
      <c r="HQG73" s="2" t="e">
        <f ca="1"/>
        <v>#N/A</v>
      </c>
      <c r="HQH73" s="2" t="e">
        <f ca="1"/>
        <v>#N/A</v>
      </c>
      <c r="HQI73" s="2" t="e">
        <f ca="1"/>
        <v>#N/A</v>
      </c>
      <c r="HQJ73" s="2" t="e">
        <f ca="1"/>
        <v>#N/A</v>
      </c>
      <c r="HQK73" s="2" t="e">
        <f ca="1"/>
        <v>#N/A</v>
      </c>
      <c r="HQL73" s="2" t="e">
        <f ca="1"/>
        <v>#N/A</v>
      </c>
      <c r="HQM73" s="2" t="e">
        <f ca="1"/>
        <v>#N/A</v>
      </c>
      <c r="HQN73" s="2" t="e">
        <f ca="1"/>
        <v>#N/A</v>
      </c>
      <c r="HQO73" s="2" t="e">
        <f ca="1"/>
        <v>#N/A</v>
      </c>
      <c r="HQP73" s="2" t="e">
        <f ca="1"/>
        <v>#N/A</v>
      </c>
      <c r="HQQ73" s="2" t="e">
        <f ca="1"/>
        <v>#N/A</v>
      </c>
      <c r="HQR73" s="2" t="e">
        <f ca="1"/>
        <v>#N/A</v>
      </c>
      <c r="HQS73" s="2" t="e">
        <f ca="1"/>
        <v>#N/A</v>
      </c>
      <c r="HQT73" s="2" t="e">
        <f ca="1"/>
        <v>#N/A</v>
      </c>
      <c r="HQU73" s="2" t="e">
        <f ca="1"/>
        <v>#N/A</v>
      </c>
      <c r="HQV73" s="2" t="e">
        <f ca="1"/>
        <v>#N/A</v>
      </c>
      <c r="HQW73" s="2" t="e">
        <f ca="1"/>
        <v>#N/A</v>
      </c>
      <c r="HQX73" s="2" t="e">
        <f ca="1"/>
        <v>#N/A</v>
      </c>
      <c r="HQY73" s="2" t="e">
        <f ca="1"/>
        <v>#N/A</v>
      </c>
      <c r="HQZ73" s="2" t="e">
        <f ca="1"/>
        <v>#N/A</v>
      </c>
      <c r="HRA73" s="2" t="e">
        <f ca="1"/>
        <v>#N/A</v>
      </c>
      <c r="HRB73" s="2" t="e">
        <f ca="1"/>
        <v>#N/A</v>
      </c>
      <c r="HRC73" s="2" t="e">
        <f ca="1"/>
        <v>#N/A</v>
      </c>
      <c r="HRD73" s="2" t="e">
        <f ca="1"/>
        <v>#N/A</v>
      </c>
      <c r="HRE73" s="2" t="e">
        <f ca="1"/>
        <v>#N/A</v>
      </c>
      <c r="HRF73" s="2" t="e">
        <f ca="1"/>
        <v>#N/A</v>
      </c>
      <c r="HRG73" s="2" t="e">
        <f ca="1"/>
        <v>#N/A</v>
      </c>
      <c r="HRH73" s="2" t="e">
        <f ca="1"/>
        <v>#N/A</v>
      </c>
      <c r="HRI73" s="2" t="e">
        <f ca="1"/>
        <v>#N/A</v>
      </c>
      <c r="HRJ73" s="2" t="e">
        <f ca="1"/>
        <v>#N/A</v>
      </c>
      <c r="HRK73" s="2" t="e">
        <f ca="1"/>
        <v>#N/A</v>
      </c>
      <c r="HRL73" s="2" t="e">
        <f ca="1"/>
        <v>#N/A</v>
      </c>
      <c r="HRM73" s="2" t="e">
        <f ca="1"/>
        <v>#N/A</v>
      </c>
      <c r="HRN73" s="2" t="e">
        <f ca="1"/>
        <v>#N/A</v>
      </c>
      <c r="HRO73" s="2" t="e">
        <f ca="1"/>
        <v>#N/A</v>
      </c>
      <c r="HRP73" s="2" t="e">
        <f ca="1"/>
        <v>#N/A</v>
      </c>
      <c r="HRQ73" s="2" t="e">
        <f ca="1"/>
        <v>#N/A</v>
      </c>
      <c r="HRR73" s="2" t="e">
        <f ca="1"/>
        <v>#N/A</v>
      </c>
      <c r="HRS73" s="2" t="e">
        <f ca="1"/>
        <v>#N/A</v>
      </c>
      <c r="HRT73" s="2" t="e">
        <f ca="1"/>
        <v>#N/A</v>
      </c>
      <c r="HRU73" s="2" t="e">
        <f ca="1"/>
        <v>#N/A</v>
      </c>
      <c r="HRV73" s="2" t="e">
        <f ca="1"/>
        <v>#N/A</v>
      </c>
      <c r="HRW73" s="2" t="e">
        <f ca="1"/>
        <v>#N/A</v>
      </c>
      <c r="HRX73" s="2" t="e">
        <f ca="1"/>
        <v>#N/A</v>
      </c>
      <c r="HRY73" s="2" t="e">
        <f ca="1"/>
        <v>#N/A</v>
      </c>
      <c r="HRZ73" s="2" t="e">
        <f ca="1"/>
        <v>#N/A</v>
      </c>
      <c r="HSA73" s="2" t="e">
        <f ca="1"/>
        <v>#N/A</v>
      </c>
      <c r="HSB73" s="2" t="e">
        <f ca="1"/>
        <v>#N/A</v>
      </c>
      <c r="HSC73" s="2" t="e">
        <f ca="1"/>
        <v>#N/A</v>
      </c>
      <c r="HSD73" s="2" t="e">
        <f ca="1"/>
        <v>#N/A</v>
      </c>
      <c r="HSE73" s="2" t="e">
        <f ca="1"/>
        <v>#N/A</v>
      </c>
      <c r="HSF73" s="2" t="e">
        <f ca="1"/>
        <v>#N/A</v>
      </c>
      <c r="HSG73" s="2" t="e">
        <f ca="1"/>
        <v>#N/A</v>
      </c>
      <c r="HSH73" s="2" t="e">
        <f ca="1"/>
        <v>#N/A</v>
      </c>
      <c r="HSI73" s="2" t="e">
        <f ca="1"/>
        <v>#N/A</v>
      </c>
      <c r="HSJ73" s="2" t="e">
        <f ca="1"/>
        <v>#N/A</v>
      </c>
      <c r="HSK73" s="2" t="e">
        <f ca="1"/>
        <v>#N/A</v>
      </c>
      <c r="HSL73" s="2" t="e">
        <f ca="1"/>
        <v>#N/A</v>
      </c>
      <c r="HSM73" s="2" t="e">
        <f ca="1"/>
        <v>#N/A</v>
      </c>
      <c r="HSN73" s="2" t="e">
        <f ca="1"/>
        <v>#N/A</v>
      </c>
      <c r="HSO73" s="2" t="e">
        <f ca="1"/>
        <v>#N/A</v>
      </c>
      <c r="HSP73" s="2" t="e">
        <f ca="1"/>
        <v>#N/A</v>
      </c>
      <c r="HSQ73" s="2" t="e">
        <f ca="1"/>
        <v>#N/A</v>
      </c>
      <c r="HSR73" s="2" t="e">
        <f ca="1"/>
        <v>#N/A</v>
      </c>
      <c r="HSS73" s="2" t="e">
        <f ca="1"/>
        <v>#N/A</v>
      </c>
      <c r="HST73" s="2" t="e">
        <f ca="1"/>
        <v>#N/A</v>
      </c>
      <c r="HSU73" s="2" t="e">
        <f ca="1"/>
        <v>#N/A</v>
      </c>
      <c r="HSV73" s="2" t="e">
        <f ca="1"/>
        <v>#N/A</v>
      </c>
      <c r="HSW73" s="2" t="e">
        <f ca="1"/>
        <v>#N/A</v>
      </c>
      <c r="HSX73" s="2" t="e">
        <f ca="1"/>
        <v>#N/A</v>
      </c>
      <c r="HSY73" s="2" t="e">
        <f ca="1"/>
        <v>#N/A</v>
      </c>
      <c r="HSZ73" s="2" t="e">
        <f ca="1"/>
        <v>#N/A</v>
      </c>
      <c r="HTA73" s="2" t="e">
        <f ca="1"/>
        <v>#N/A</v>
      </c>
      <c r="HTB73" s="2" t="e">
        <f ca="1"/>
        <v>#N/A</v>
      </c>
      <c r="HTC73" s="2" t="e">
        <f ca="1"/>
        <v>#N/A</v>
      </c>
      <c r="HTD73" s="2" t="e">
        <f ca="1"/>
        <v>#N/A</v>
      </c>
      <c r="HTE73" s="2" t="e">
        <f ca="1"/>
        <v>#N/A</v>
      </c>
      <c r="HTF73" s="2" t="e">
        <f ca="1"/>
        <v>#N/A</v>
      </c>
      <c r="HTG73" s="2" t="e">
        <f ca="1"/>
        <v>#N/A</v>
      </c>
      <c r="HTH73" s="2" t="e">
        <f ca="1"/>
        <v>#N/A</v>
      </c>
      <c r="HTI73" s="2" t="e">
        <f ca="1"/>
        <v>#N/A</v>
      </c>
      <c r="HTJ73" s="2" t="e">
        <f ca="1"/>
        <v>#N/A</v>
      </c>
      <c r="HTK73" s="2" t="e">
        <f ca="1"/>
        <v>#N/A</v>
      </c>
      <c r="HTL73" s="2" t="e">
        <f ca="1"/>
        <v>#N/A</v>
      </c>
      <c r="HTM73" s="2" t="e">
        <f ca="1"/>
        <v>#N/A</v>
      </c>
      <c r="HTN73" s="2" t="e">
        <f ca="1"/>
        <v>#N/A</v>
      </c>
      <c r="HTO73" s="2" t="e">
        <f ca="1"/>
        <v>#N/A</v>
      </c>
      <c r="HTP73" s="2" t="e">
        <f ca="1"/>
        <v>#N/A</v>
      </c>
      <c r="HTQ73" s="2" t="e">
        <f ca="1"/>
        <v>#N/A</v>
      </c>
      <c r="HTR73" s="2" t="e">
        <f ca="1"/>
        <v>#N/A</v>
      </c>
      <c r="HTS73" s="2" t="e">
        <f ca="1"/>
        <v>#N/A</v>
      </c>
      <c r="HTT73" s="2" t="e">
        <f ca="1"/>
        <v>#N/A</v>
      </c>
      <c r="HTU73" s="2" t="e">
        <f ca="1"/>
        <v>#N/A</v>
      </c>
      <c r="HTV73" s="2" t="e">
        <f ca="1"/>
        <v>#N/A</v>
      </c>
      <c r="HTW73" s="2" t="e">
        <f ca="1"/>
        <v>#N/A</v>
      </c>
      <c r="HTX73" s="2" t="e">
        <f ca="1"/>
        <v>#N/A</v>
      </c>
      <c r="HTY73" s="2" t="e">
        <f ca="1"/>
        <v>#N/A</v>
      </c>
      <c r="HTZ73" s="2" t="e">
        <f ca="1"/>
        <v>#N/A</v>
      </c>
      <c r="HUA73" s="2" t="e">
        <f ca="1"/>
        <v>#N/A</v>
      </c>
      <c r="HUB73" s="2" t="e">
        <f ca="1"/>
        <v>#N/A</v>
      </c>
      <c r="HUC73" s="2" t="e">
        <f ca="1"/>
        <v>#N/A</v>
      </c>
      <c r="HUD73" s="2" t="e">
        <f ca="1"/>
        <v>#N/A</v>
      </c>
      <c r="HUE73" s="2" t="e">
        <f ca="1"/>
        <v>#N/A</v>
      </c>
      <c r="HUF73" s="2" t="e">
        <f ca="1"/>
        <v>#N/A</v>
      </c>
      <c r="HUG73" s="2" t="e">
        <f ca="1"/>
        <v>#N/A</v>
      </c>
      <c r="HUH73" s="2" t="e">
        <f ca="1"/>
        <v>#N/A</v>
      </c>
      <c r="HUI73" s="2" t="e">
        <f ca="1"/>
        <v>#N/A</v>
      </c>
      <c r="HUJ73" s="2" t="e">
        <f ca="1"/>
        <v>#N/A</v>
      </c>
      <c r="HUK73" s="2" t="e">
        <f ca="1"/>
        <v>#N/A</v>
      </c>
      <c r="HUL73" s="2" t="e">
        <f ca="1"/>
        <v>#N/A</v>
      </c>
      <c r="HUM73" s="2" t="e">
        <f ca="1"/>
        <v>#N/A</v>
      </c>
      <c r="HUN73" s="2" t="e">
        <f ca="1"/>
        <v>#N/A</v>
      </c>
      <c r="HUO73" s="2" t="e">
        <f ca="1"/>
        <v>#N/A</v>
      </c>
      <c r="HUP73" s="2" t="e">
        <f ca="1"/>
        <v>#N/A</v>
      </c>
      <c r="HUQ73" s="2" t="e">
        <f ca="1"/>
        <v>#N/A</v>
      </c>
      <c r="HUR73" s="2" t="e">
        <f ca="1"/>
        <v>#N/A</v>
      </c>
      <c r="HUS73" s="2" t="e">
        <f ca="1"/>
        <v>#N/A</v>
      </c>
      <c r="HUT73" s="2" t="e">
        <f ca="1"/>
        <v>#N/A</v>
      </c>
      <c r="HUU73" s="2" t="e">
        <f ca="1"/>
        <v>#N/A</v>
      </c>
      <c r="HUV73" s="2" t="e">
        <f ca="1"/>
        <v>#N/A</v>
      </c>
      <c r="HUW73" s="2" t="e">
        <f ca="1"/>
        <v>#N/A</v>
      </c>
      <c r="HUX73" s="2" t="e">
        <f ca="1"/>
        <v>#N/A</v>
      </c>
      <c r="HUY73" s="2" t="e">
        <f ca="1"/>
        <v>#N/A</v>
      </c>
      <c r="HUZ73" s="2" t="e">
        <f ca="1"/>
        <v>#N/A</v>
      </c>
      <c r="HVA73" s="2" t="e">
        <f ca="1"/>
        <v>#N/A</v>
      </c>
      <c r="HVB73" s="2" t="e">
        <f ca="1"/>
        <v>#N/A</v>
      </c>
      <c r="HVC73" s="2" t="e">
        <f ca="1"/>
        <v>#N/A</v>
      </c>
      <c r="HVD73" s="2" t="e">
        <f ca="1"/>
        <v>#N/A</v>
      </c>
      <c r="HVE73" s="2" t="e">
        <f ca="1"/>
        <v>#N/A</v>
      </c>
      <c r="HVF73" s="2" t="e">
        <f ca="1"/>
        <v>#N/A</v>
      </c>
      <c r="HVG73" s="2" t="e">
        <f ca="1"/>
        <v>#N/A</v>
      </c>
      <c r="HVH73" s="2" t="e">
        <f ca="1"/>
        <v>#N/A</v>
      </c>
      <c r="HVI73" s="2" t="e">
        <f ca="1"/>
        <v>#N/A</v>
      </c>
      <c r="HVJ73" s="2" t="e">
        <f ca="1"/>
        <v>#N/A</v>
      </c>
      <c r="HVK73" s="2" t="e">
        <f ca="1"/>
        <v>#N/A</v>
      </c>
      <c r="HVL73" s="2" t="e">
        <f ca="1"/>
        <v>#N/A</v>
      </c>
      <c r="HVM73" s="2" t="e">
        <f ca="1"/>
        <v>#N/A</v>
      </c>
      <c r="HVN73" s="2" t="e">
        <f ca="1"/>
        <v>#N/A</v>
      </c>
      <c r="HVO73" s="2" t="e">
        <f ca="1"/>
        <v>#N/A</v>
      </c>
      <c r="HVP73" s="2" t="e">
        <f ca="1"/>
        <v>#N/A</v>
      </c>
      <c r="HVQ73" s="2" t="e">
        <f ca="1"/>
        <v>#N/A</v>
      </c>
      <c r="HVR73" s="2" t="e">
        <f ca="1"/>
        <v>#N/A</v>
      </c>
      <c r="HVS73" s="2" t="e">
        <f ca="1"/>
        <v>#N/A</v>
      </c>
      <c r="HVT73" s="2" t="e">
        <f ca="1"/>
        <v>#N/A</v>
      </c>
      <c r="HVU73" s="2" t="e">
        <f ca="1"/>
        <v>#N/A</v>
      </c>
      <c r="HVV73" s="2" t="e">
        <f ca="1"/>
        <v>#N/A</v>
      </c>
      <c r="HVW73" s="2" t="e">
        <f ca="1"/>
        <v>#N/A</v>
      </c>
      <c r="HVX73" s="2" t="e">
        <f ca="1"/>
        <v>#N/A</v>
      </c>
      <c r="HVY73" s="2" t="e">
        <f ca="1"/>
        <v>#N/A</v>
      </c>
      <c r="HVZ73" s="2" t="e">
        <f ca="1"/>
        <v>#N/A</v>
      </c>
      <c r="HWA73" s="2" t="e">
        <f ca="1"/>
        <v>#N/A</v>
      </c>
      <c r="HWB73" s="2" t="e">
        <f ca="1"/>
        <v>#N/A</v>
      </c>
      <c r="HWC73" s="2" t="e">
        <f ca="1"/>
        <v>#N/A</v>
      </c>
      <c r="HWD73" s="2" t="e">
        <f ca="1"/>
        <v>#N/A</v>
      </c>
      <c r="HWE73" s="2" t="e">
        <f ca="1"/>
        <v>#N/A</v>
      </c>
      <c r="HWF73" s="2" t="e">
        <f ca="1"/>
        <v>#N/A</v>
      </c>
      <c r="HWG73" s="2" t="e">
        <f ca="1"/>
        <v>#N/A</v>
      </c>
      <c r="HWH73" s="2" t="e">
        <f ca="1"/>
        <v>#N/A</v>
      </c>
      <c r="HWI73" s="2" t="e">
        <f ca="1"/>
        <v>#N/A</v>
      </c>
      <c r="HWJ73" s="2" t="e">
        <f ca="1"/>
        <v>#N/A</v>
      </c>
      <c r="HWK73" s="2" t="e">
        <f ca="1"/>
        <v>#N/A</v>
      </c>
      <c r="HWL73" s="2" t="e">
        <f ca="1"/>
        <v>#N/A</v>
      </c>
      <c r="HWM73" s="2" t="e">
        <f ca="1"/>
        <v>#N/A</v>
      </c>
      <c r="HWN73" s="2" t="e">
        <f ca="1"/>
        <v>#N/A</v>
      </c>
      <c r="HWO73" s="2" t="e">
        <f ca="1"/>
        <v>#N/A</v>
      </c>
      <c r="HWP73" s="2" t="e">
        <f ca="1"/>
        <v>#N/A</v>
      </c>
      <c r="HWQ73" s="2" t="e">
        <f ca="1"/>
        <v>#N/A</v>
      </c>
      <c r="HWR73" s="2" t="e">
        <f ca="1"/>
        <v>#N/A</v>
      </c>
      <c r="HWS73" s="2" t="e">
        <f ca="1"/>
        <v>#N/A</v>
      </c>
      <c r="HWT73" s="2" t="e">
        <f ca="1"/>
        <v>#N/A</v>
      </c>
      <c r="HWU73" s="2" t="e">
        <f ca="1"/>
        <v>#N/A</v>
      </c>
      <c r="HWV73" s="2" t="e">
        <f ca="1"/>
        <v>#N/A</v>
      </c>
      <c r="HWW73" s="2" t="e">
        <f ca="1"/>
        <v>#N/A</v>
      </c>
      <c r="HWX73" s="2" t="e">
        <f ca="1"/>
        <v>#N/A</v>
      </c>
      <c r="HWY73" s="2" t="e">
        <f ca="1"/>
        <v>#N/A</v>
      </c>
      <c r="HWZ73" s="2" t="e">
        <f ca="1"/>
        <v>#N/A</v>
      </c>
      <c r="HXA73" s="2" t="e">
        <f ca="1"/>
        <v>#N/A</v>
      </c>
      <c r="HXB73" s="2" t="e">
        <f ca="1"/>
        <v>#N/A</v>
      </c>
      <c r="HXC73" s="2" t="e">
        <f ca="1"/>
        <v>#N/A</v>
      </c>
      <c r="HXD73" s="2" t="e">
        <f ca="1"/>
        <v>#N/A</v>
      </c>
      <c r="HXE73" s="2" t="e">
        <f ca="1"/>
        <v>#N/A</v>
      </c>
      <c r="HXF73" s="2" t="e">
        <f ca="1"/>
        <v>#N/A</v>
      </c>
      <c r="HXG73" s="2" t="e">
        <f ca="1"/>
        <v>#N/A</v>
      </c>
      <c r="HXH73" s="2" t="e">
        <f ca="1"/>
        <v>#N/A</v>
      </c>
      <c r="HXI73" s="2" t="e">
        <f ca="1"/>
        <v>#N/A</v>
      </c>
      <c r="HXJ73" s="2" t="e">
        <f ca="1"/>
        <v>#N/A</v>
      </c>
      <c r="HXK73" s="2" t="e">
        <f ca="1"/>
        <v>#N/A</v>
      </c>
      <c r="HXL73" s="2" t="e">
        <f ca="1"/>
        <v>#N/A</v>
      </c>
      <c r="HXM73" s="2" t="e">
        <f ca="1"/>
        <v>#N/A</v>
      </c>
      <c r="HXN73" s="2" t="e">
        <f ca="1"/>
        <v>#N/A</v>
      </c>
      <c r="HXO73" s="2" t="e">
        <f ca="1"/>
        <v>#N/A</v>
      </c>
      <c r="HXP73" s="2" t="e">
        <f ca="1"/>
        <v>#N/A</v>
      </c>
      <c r="HXQ73" s="2" t="e">
        <f ca="1"/>
        <v>#N/A</v>
      </c>
      <c r="HXR73" s="2" t="e">
        <f ca="1"/>
        <v>#N/A</v>
      </c>
      <c r="HXS73" s="2" t="e">
        <f ca="1"/>
        <v>#N/A</v>
      </c>
      <c r="HXT73" s="2" t="e">
        <f ca="1"/>
        <v>#N/A</v>
      </c>
      <c r="HXU73" s="2" t="e">
        <f ca="1"/>
        <v>#N/A</v>
      </c>
      <c r="HXV73" s="2" t="e">
        <f ca="1"/>
        <v>#N/A</v>
      </c>
      <c r="HXW73" s="2" t="e">
        <f ca="1"/>
        <v>#N/A</v>
      </c>
      <c r="HXX73" s="2" t="e">
        <f ca="1"/>
        <v>#N/A</v>
      </c>
      <c r="HXY73" s="2" t="e">
        <f ca="1"/>
        <v>#N/A</v>
      </c>
      <c r="HXZ73" s="2" t="e">
        <f ca="1"/>
        <v>#N/A</v>
      </c>
      <c r="HYA73" s="2" t="e">
        <f ca="1"/>
        <v>#N/A</v>
      </c>
      <c r="HYB73" s="2" t="e">
        <f ca="1"/>
        <v>#N/A</v>
      </c>
      <c r="HYC73" s="2" t="e">
        <f ca="1"/>
        <v>#N/A</v>
      </c>
      <c r="HYD73" s="2" t="e">
        <f ca="1"/>
        <v>#N/A</v>
      </c>
      <c r="HYE73" s="2" t="e">
        <f ca="1"/>
        <v>#N/A</v>
      </c>
      <c r="HYF73" s="2" t="e">
        <f ca="1"/>
        <v>#N/A</v>
      </c>
      <c r="HYG73" s="2" t="e">
        <f ca="1"/>
        <v>#N/A</v>
      </c>
      <c r="HYH73" s="2" t="e">
        <f ca="1"/>
        <v>#N/A</v>
      </c>
      <c r="HYI73" s="2" t="e">
        <f ca="1"/>
        <v>#N/A</v>
      </c>
      <c r="HYJ73" s="2" t="e">
        <f ca="1"/>
        <v>#N/A</v>
      </c>
      <c r="HYK73" s="2" t="e">
        <f ca="1"/>
        <v>#N/A</v>
      </c>
      <c r="HYL73" s="2" t="e">
        <f ca="1"/>
        <v>#N/A</v>
      </c>
      <c r="HYM73" s="2" t="e">
        <f ca="1"/>
        <v>#N/A</v>
      </c>
      <c r="HYN73" s="2" t="e">
        <f ca="1"/>
        <v>#N/A</v>
      </c>
      <c r="HYO73" s="2" t="e">
        <f ca="1"/>
        <v>#N/A</v>
      </c>
      <c r="HYP73" s="2" t="e">
        <f ca="1"/>
        <v>#N/A</v>
      </c>
      <c r="HYQ73" s="2" t="e">
        <f ca="1"/>
        <v>#N/A</v>
      </c>
      <c r="HYR73" s="2" t="e">
        <f ca="1"/>
        <v>#N/A</v>
      </c>
      <c r="HYS73" s="2" t="e">
        <f ca="1"/>
        <v>#N/A</v>
      </c>
      <c r="HYT73" s="2" t="e">
        <f ca="1"/>
        <v>#N/A</v>
      </c>
      <c r="HYU73" s="2" t="e">
        <f ca="1"/>
        <v>#N/A</v>
      </c>
      <c r="HYV73" s="2" t="e">
        <f ca="1"/>
        <v>#N/A</v>
      </c>
      <c r="HYW73" s="2" t="e">
        <f ca="1"/>
        <v>#N/A</v>
      </c>
      <c r="HYX73" s="2" t="e">
        <f ca="1"/>
        <v>#N/A</v>
      </c>
      <c r="HYY73" s="2" t="e">
        <f ca="1"/>
        <v>#N/A</v>
      </c>
      <c r="HYZ73" s="2" t="e">
        <f ca="1"/>
        <v>#N/A</v>
      </c>
      <c r="HZA73" s="2" t="e">
        <f ca="1"/>
        <v>#N/A</v>
      </c>
      <c r="HZB73" s="2" t="e">
        <f ca="1"/>
        <v>#N/A</v>
      </c>
      <c r="HZC73" s="2" t="e">
        <f ca="1"/>
        <v>#N/A</v>
      </c>
      <c r="HZD73" s="2" t="e">
        <f ca="1"/>
        <v>#N/A</v>
      </c>
      <c r="HZE73" s="2" t="e">
        <f ca="1"/>
        <v>#N/A</v>
      </c>
      <c r="HZF73" s="2" t="e">
        <f ca="1"/>
        <v>#N/A</v>
      </c>
      <c r="HZG73" s="2" t="e">
        <f ca="1"/>
        <v>#N/A</v>
      </c>
      <c r="HZH73" s="2" t="e">
        <f ca="1"/>
        <v>#N/A</v>
      </c>
      <c r="HZI73" s="2" t="e">
        <f ca="1"/>
        <v>#N/A</v>
      </c>
      <c r="HZJ73" s="2" t="e">
        <f ca="1"/>
        <v>#N/A</v>
      </c>
      <c r="HZK73" s="2" t="e">
        <f ca="1"/>
        <v>#N/A</v>
      </c>
      <c r="HZL73" s="2" t="e">
        <f ca="1"/>
        <v>#N/A</v>
      </c>
      <c r="HZM73" s="2" t="e">
        <f ca="1"/>
        <v>#N/A</v>
      </c>
      <c r="HZN73" s="2" t="e">
        <f ca="1"/>
        <v>#N/A</v>
      </c>
      <c r="HZO73" s="2" t="e">
        <f ca="1"/>
        <v>#N/A</v>
      </c>
      <c r="HZP73" s="2" t="e">
        <f ca="1"/>
        <v>#N/A</v>
      </c>
      <c r="HZQ73" s="2" t="e">
        <f ca="1"/>
        <v>#N/A</v>
      </c>
      <c r="HZR73" s="2" t="e">
        <f ca="1"/>
        <v>#N/A</v>
      </c>
      <c r="HZS73" s="2" t="e">
        <f ca="1"/>
        <v>#N/A</v>
      </c>
      <c r="HZT73" s="2" t="e">
        <f ca="1"/>
        <v>#N/A</v>
      </c>
      <c r="HZU73" s="2" t="e">
        <f ca="1"/>
        <v>#N/A</v>
      </c>
      <c r="HZV73" s="2" t="e">
        <f ca="1"/>
        <v>#N/A</v>
      </c>
      <c r="HZW73" s="2" t="e">
        <f ca="1"/>
        <v>#N/A</v>
      </c>
      <c r="HZX73" s="2" t="e">
        <f ca="1"/>
        <v>#N/A</v>
      </c>
      <c r="HZY73" s="2" t="e">
        <f ca="1"/>
        <v>#N/A</v>
      </c>
      <c r="HZZ73" s="2" t="e">
        <f ca="1"/>
        <v>#N/A</v>
      </c>
      <c r="IAA73" s="2" t="e">
        <f ca="1"/>
        <v>#N/A</v>
      </c>
      <c r="IAB73" s="2" t="e">
        <f ca="1"/>
        <v>#N/A</v>
      </c>
      <c r="IAC73" s="2" t="e">
        <f ca="1"/>
        <v>#N/A</v>
      </c>
      <c r="IAD73" s="2" t="e">
        <f ca="1"/>
        <v>#N/A</v>
      </c>
      <c r="IAE73" s="2" t="e">
        <f ca="1"/>
        <v>#N/A</v>
      </c>
      <c r="IAF73" s="2" t="e">
        <f ca="1"/>
        <v>#N/A</v>
      </c>
      <c r="IAG73" s="2" t="e">
        <f ca="1"/>
        <v>#N/A</v>
      </c>
      <c r="IAH73" s="2" t="e">
        <f ca="1"/>
        <v>#N/A</v>
      </c>
      <c r="IAI73" s="2" t="e">
        <f ca="1"/>
        <v>#N/A</v>
      </c>
      <c r="IAJ73" s="2" t="e">
        <f ca="1"/>
        <v>#N/A</v>
      </c>
      <c r="IAK73" s="2" t="e">
        <f ca="1"/>
        <v>#N/A</v>
      </c>
      <c r="IAL73" s="2" t="e">
        <f ca="1"/>
        <v>#N/A</v>
      </c>
      <c r="IAM73" s="2" t="e">
        <f ca="1"/>
        <v>#N/A</v>
      </c>
      <c r="IAN73" s="2" t="e">
        <f ca="1"/>
        <v>#N/A</v>
      </c>
      <c r="IAO73" s="2" t="e">
        <f ca="1"/>
        <v>#N/A</v>
      </c>
      <c r="IAP73" s="2" t="e">
        <f ca="1"/>
        <v>#N/A</v>
      </c>
      <c r="IAQ73" s="2" t="e">
        <f ca="1"/>
        <v>#N/A</v>
      </c>
      <c r="IAR73" s="2" t="e">
        <f ca="1"/>
        <v>#N/A</v>
      </c>
      <c r="IAS73" s="2" t="e">
        <f ca="1"/>
        <v>#N/A</v>
      </c>
      <c r="IAT73" s="2" t="e">
        <f ca="1"/>
        <v>#N/A</v>
      </c>
      <c r="IAU73" s="2" t="e">
        <f ca="1"/>
        <v>#N/A</v>
      </c>
      <c r="IAV73" s="2" t="e">
        <f ca="1"/>
        <v>#N/A</v>
      </c>
      <c r="IAW73" s="2" t="e">
        <f ca="1"/>
        <v>#N/A</v>
      </c>
      <c r="IAX73" s="2" t="e">
        <f ca="1"/>
        <v>#N/A</v>
      </c>
      <c r="IAY73" s="2" t="e">
        <f ca="1"/>
        <v>#N/A</v>
      </c>
      <c r="IAZ73" s="2" t="e">
        <f ca="1"/>
        <v>#N/A</v>
      </c>
      <c r="IBA73" s="2" t="e">
        <f ca="1"/>
        <v>#N/A</v>
      </c>
      <c r="IBB73" s="2" t="e">
        <f ca="1"/>
        <v>#N/A</v>
      </c>
      <c r="IBC73" s="2" t="e">
        <f ca="1"/>
        <v>#N/A</v>
      </c>
      <c r="IBD73" s="2" t="e">
        <f ca="1"/>
        <v>#N/A</v>
      </c>
      <c r="IBE73" s="2" t="e">
        <f ca="1"/>
        <v>#N/A</v>
      </c>
      <c r="IBF73" s="2" t="e">
        <f ca="1"/>
        <v>#N/A</v>
      </c>
      <c r="IBG73" s="2" t="e">
        <f ca="1"/>
        <v>#N/A</v>
      </c>
      <c r="IBH73" s="2" t="e">
        <f ca="1"/>
        <v>#N/A</v>
      </c>
      <c r="IBI73" s="2" t="e">
        <f ca="1"/>
        <v>#N/A</v>
      </c>
      <c r="IBJ73" s="2" t="e">
        <f ca="1"/>
        <v>#N/A</v>
      </c>
      <c r="IBK73" s="2" t="e">
        <f ca="1"/>
        <v>#N/A</v>
      </c>
      <c r="IBL73" s="2" t="e">
        <f ca="1"/>
        <v>#N/A</v>
      </c>
      <c r="IBM73" s="2" t="e">
        <f ca="1"/>
        <v>#N/A</v>
      </c>
      <c r="IBN73" s="2" t="e">
        <f ca="1"/>
        <v>#N/A</v>
      </c>
      <c r="IBO73" s="2" t="e">
        <f ca="1"/>
        <v>#N/A</v>
      </c>
      <c r="IBP73" s="2" t="e">
        <f ca="1"/>
        <v>#N/A</v>
      </c>
      <c r="IBQ73" s="2" t="e">
        <f ca="1"/>
        <v>#N/A</v>
      </c>
      <c r="IBR73" s="2" t="e">
        <f ca="1"/>
        <v>#N/A</v>
      </c>
      <c r="IBS73" s="2" t="e">
        <f ca="1"/>
        <v>#N/A</v>
      </c>
      <c r="IBT73" s="2" t="e">
        <f ca="1"/>
        <v>#N/A</v>
      </c>
      <c r="IBU73" s="2" t="e">
        <f ca="1"/>
        <v>#N/A</v>
      </c>
      <c r="IBV73" s="2" t="e">
        <f ca="1"/>
        <v>#N/A</v>
      </c>
      <c r="IBW73" s="2" t="e">
        <f ca="1"/>
        <v>#N/A</v>
      </c>
      <c r="IBX73" s="2" t="e">
        <f ca="1"/>
        <v>#N/A</v>
      </c>
      <c r="IBY73" s="2" t="e">
        <f ca="1"/>
        <v>#N/A</v>
      </c>
      <c r="IBZ73" s="2" t="e">
        <f ca="1"/>
        <v>#N/A</v>
      </c>
      <c r="ICA73" s="2" t="e">
        <f ca="1"/>
        <v>#N/A</v>
      </c>
      <c r="ICB73" s="2" t="e">
        <f ca="1"/>
        <v>#N/A</v>
      </c>
      <c r="ICC73" s="2" t="e">
        <f ca="1"/>
        <v>#N/A</v>
      </c>
      <c r="ICD73" s="2" t="e">
        <f ca="1"/>
        <v>#N/A</v>
      </c>
      <c r="ICE73" s="2" t="e">
        <f ca="1"/>
        <v>#N/A</v>
      </c>
      <c r="ICF73" s="2" t="e">
        <f ca="1"/>
        <v>#N/A</v>
      </c>
      <c r="ICG73" s="2" t="e">
        <f ca="1"/>
        <v>#N/A</v>
      </c>
      <c r="ICH73" s="2" t="e">
        <f ca="1"/>
        <v>#N/A</v>
      </c>
      <c r="ICI73" s="2" t="e">
        <f ca="1"/>
        <v>#N/A</v>
      </c>
      <c r="ICJ73" s="2" t="e">
        <f ca="1"/>
        <v>#N/A</v>
      </c>
      <c r="ICK73" s="2" t="e">
        <f ca="1"/>
        <v>#N/A</v>
      </c>
      <c r="ICL73" s="2" t="e">
        <f ca="1"/>
        <v>#N/A</v>
      </c>
      <c r="ICM73" s="2" t="e">
        <f ca="1"/>
        <v>#N/A</v>
      </c>
      <c r="ICN73" s="2" t="e">
        <f ca="1"/>
        <v>#N/A</v>
      </c>
      <c r="ICO73" s="2" t="e">
        <f ca="1"/>
        <v>#N/A</v>
      </c>
      <c r="ICP73" s="2" t="e">
        <f ca="1"/>
        <v>#N/A</v>
      </c>
      <c r="ICQ73" s="2" t="e">
        <f ca="1"/>
        <v>#N/A</v>
      </c>
      <c r="ICR73" s="2" t="e">
        <f ca="1"/>
        <v>#N/A</v>
      </c>
      <c r="ICS73" s="2" t="e">
        <f ca="1"/>
        <v>#N/A</v>
      </c>
      <c r="ICT73" s="2" t="e">
        <f ca="1"/>
        <v>#N/A</v>
      </c>
      <c r="ICU73" s="2" t="e">
        <f ca="1"/>
        <v>#N/A</v>
      </c>
      <c r="ICV73" s="2" t="e">
        <f ca="1"/>
        <v>#N/A</v>
      </c>
      <c r="ICW73" s="2" t="e">
        <f ca="1"/>
        <v>#N/A</v>
      </c>
      <c r="ICX73" s="2" t="e">
        <f ca="1"/>
        <v>#N/A</v>
      </c>
      <c r="ICY73" s="2" t="e">
        <f ca="1"/>
        <v>#N/A</v>
      </c>
      <c r="ICZ73" s="2" t="e">
        <f ca="1"/>
        <v>#N/A</v>
      </c>
      <c r="IDA73" s="2" t="e">
        <f ca="1"/>
        <v>#N/A</v>
      </c>
      <c r="IDB73" s="2" t="e">
        <f ca="1"/>
        <v>#N/A</v>
      </c>
      <c r="IDC73" s="2" t="e">
        <f ca="1"/>
        <v>#N/A</v>
      </c>
      <c r="IDD73" s="2" t="e">
        <f ca="1"/>
        <v>#N/A</v>
      </c>
      <c r="IDE73" s="2" t="e">
        <f ca="1"/>
        <v>#N/A</v>
      </c>
      <c r="IDF73" s="2" t="e">
        <f ca="1"/>
        <v>#N/A</v>
      </c>
      <c r="IDG73" s="2" t="e">
        <f ca="1"/>
        <v>#N/A</v>
      </c>
      <c r="IDH73" s="2" t="e">
        <f ca="1"/>
        <v>#N/A</v>
      </c>
      <c r="IDI73" s="2" t="e">
        <f ca="1"/>
        <v>#N/A</v>
      </c>
      <c r="IDJ73" s="2" t="e">
        <f ca="1"/>
        <v>#N/A</v>
      </c>
      <c r="IDK73" s="2" t="e">
        <f ca="1"/>
        <v>#N/A</v>
      </c>
      <c r="IDL73" s="2" t="e">
        <f ca="1"/>
        <v>#N/A</v>
      </c>
      <c r="IDM73" s="2" t="e">
        <f ca="1"/>
        <v>#N/A</v>
      </c>
      <c r="IDN73" s="2" t="e">
        <f ca="1"/>
        <v>#N/A</v>
      </c>
      <c r="IDO73" s="2" t="e">
        <f ca="1"/>
        <v>#N/A</v>
      </c>
      <c r="IDP73" s="2" t="e">
        <f ca="1"/>
        <v>#N/A</v>
      </c>
      <c r="IDQ73" s="2" t="e">
        <f ca="1"/>
        <v>#N/A</v>
      </c>
      <c r="IDR73" s="2" t="e">
        <f ca="1"/>
        <v>#N/A</v>
      </c>
      <c r="IDS73" s="2" t="e">
        <f ca="1"/>
        <v>#N/A</v>
      </c>
      <c r="IDT73" s="2" t="e">
        <f ca="1"/>
        <v>#N/A</v>
      </c>
      <c r="IDU73" s="2" t="e">
        <f ca="1"/>
        <v>#N/A</v>
      </c>
      <c r="IDV73" s="2" t="e">
        <f ca="1"/>
        <v>#N/A</v>
      </c>
      <c r="IDW73" s="2" t="e">
        <f ca="1"/>
        <v>#N/A</v>
      </c>
      <c r="IDX73" s="2" t="e">
        <f ca="1"/>
        <v>#N/A</v>
      </c>
      <c r="IDY73" s="2" t="e">
        <f ca="1"/>
        <v>#N/A</v>
      </c>
      <c r="IDZ73" s="2" t="e">
        <f ca="1"/>
        <v>#N/A</v>
      </c>
      <c r="IEA73" s="2" t="e">
        <f ca="1"/>
        <v>#N/A</v>
      </c>
      <c r="IEB73" s="2" t="e">
        <f ca="1"/>
        <v>#N/A</v>
      </c>
      <c r="IEC73" s="2" t="e">
        <f ca="1"/>
        <v>#N/A</v>
      </c>
      <c r="IED73" s="2" t="e">
        <f ca="1"/>
        <v>#N/A</v>
      </c>
      <c r="IEE73" s="2" t="e">
        <f ca="1"/>
        <v>#N/A</v>
      </c>
      <c r="IEF73" s="2" t="e">
        <f ca="1"/>
        <v>#N/A</v>
      </c>
      <c r="IEG73" s="2" t="e">
        <f ca="1"/>
        <v>#N/A</v>
      </c>
      <c r="IEH73" s="2" t="e">
        <f ca="1"/>
        <v>#N/A</v>
      </c>
      <c r="IEI73" s="2" t="e">
        <f ca="1"/>
        <v>#N/A</v>
      </c>
      <c r="IEJ73" s="2" t="e">
        <f ca="1"/>
        <v>#N/A</v>
      </c>
      <c r="IEK73" s="2" t="e">
        <f ca="1"/>
        <v>#N/A</v>
      </c>
      <c r="IEL73" s="2" t="e">
        <f ca="1"/>
        <v>#N/A</v>
      </c>
      <c r="IEM73" s="2" t="e">
        <f ca="1"/>
        <v>#N/A</v>
      </c>
      <c r="IEN73" s="2" t="e">
        <f ca="1"/>
        <v>#N/A</v>
      </c>
      <c r="IEO73" s="2" t="e">
        <f ca="1"/>
        <v>#N/A</v>
      </c>
      <c r="IEP73" s="2" t="e">
        <f ca="1"/>
        <v>#N/A</v>
      </c>
      <c r="IEQ73" s="2" t="e">
        <f ca="1"/>
        <v>#N/A</v>
      </c>
      <c r="IER73" s="2" t="e">
        <f ca="1"/>
        <v>#N/A</v>
      </c>
      <c r="IES73" s="2" t="e">
        <f ca="1"/>
        <v>#N/A</v>
      </c>
      <c r="IET73" s="2" t="e">
        <f ca="1"/>
        <v>#N/A</v>
      </c>
      <c r="IEU73" s="2" t="e">
        <f ca="1"/>
        <v>#N/A</v>
      </c>
      <c r="IEV73" s="2" t="e">
        <f ca="1"/>
        <v>#N/A</v>
      </c>
      <c r="IEW73" s="2" t="e">
        <f ca="1"/>
        <v>#N/A</v>
      </c>
      <c r="IEX73" s="2" t="e">
        <f ca="1"/>
        <v>#N/A</v>
      </c>
      <c r="IEY73" s="2" t="e">
        <f ca="1"/>
        <v>#N/A</v>
      </c>
      <c r="IEZ73" s="2" t="e">
        <f ca="1"/>
        <v>#N/A</v>
      </c>
      <c r="IFA73" s="2" t="e">
        <f ca="1"/>
        <v>#N/A</v>
      </c>
      <c r="IFB73" s="2" t="e">
        <f ca="1"/>
        <v>#N/A</v>
      </c>
      <c r="IFC73" s="2" t="e">
        <f ca="1"/>
        <v>#N/A</v>
      </c>
      <c r="IFD73" s="2" t="e">
        <f ca="1"/>
        <v>#N/A</v>
      </c>
      <c r="IFE73" s="2" t="e">
        <f ca="1"/>
        <v>#N/A</v>
      </c>
      <c r="IFF73" s="2" t="e">
        <f ca="1"/>
        <v>#N/A</v>
      </c>
      <c r="IFG73" s="2" t="e">
        <f ca="1"/>
        <v>#N/A</v>
      </c>
      <c r="IFH73" s="2" t="e">
        <f ca="1"/>
        <v>#N/A</v>
      </c>
      <c r="IFI73" s="2" t="e">
        <f ca="1"/>
        <v>#N/A</v>
      </c>
      <c r="IFJ73" s="2" t="e">
        <f ca="1"/>
        <v>#N/A</v>
      </c>
      <c r="IFK73" s="2" t="e">
        <f ca="1"/>
        <v>#N/A</v>
      </c>
      <c r="IFL73" s="2" t="e">
        <f ca="1"/>
        <v>#N/A</v>
      </c>
      <c r="IFM73" s="2" t="e">
        <f ca="1"/>
        <v>#N/A</v>
      </c>
      <c r="IFN73" s="2" t="e">
        <f ca="1"/>
        <v>#N/A</v>
      </c>
      <c r="IFO73" s="2" t="e">
        <f ca="1"/>
        <v>#N/A</v>
      </c>
      <c r="IFP73" s="2" t="e">
        <f ca="1"/>
        <v>#N/A</v>
      </c>
      <c r="IFQ73" s="2" t="e">
        <f ca="1"/>
        <v>#N/A</v>
      </c>
      <c r="IFR73" s="2" t="e">
        <f ca="1"/>
        <v>#N/A</v>
      </c>
      <c r="IFS73" s="2" t="e">
        <f ca="1"/>
        <v>#N/A</v>
      </c>
      <c r="IFT73" s="2" t="e">
        <f ca="1"/>
        <v>#N/A</v>
      </c>
      <c r="IFU73" s="2" t="e">
        <f ca="1"/>
        <v>#N/A</v>
      </c>
      <c r="IFV73" s="2" t="e">
        <f ca="1"/>
        <v>#N/A</v>
      </c>
      <c r="IFW73" s="2" t="e">
        <f ca="1"/>
        <v>#N/A</v>
      </c>
      <c r="IFX73" s="2" t="e">
        <f ca="1"/>
        <v>#N/A</v>
      </c>
      <c r="IFY73" s="2" t="e">
        <f ca="1"/>
        <v>#N/A</v>
      </c>
      <c r="IFZ73" s="2" t="e">
        <f ca="1"/>
        <v>#N/A</v>
      </c>
      <c r="IGA73" s="2" t="e">
        <f ca="1"/>
        <v>#N/A</v>
      </c>
      <c r="IGB73" s="2" t="e">
        <f ca="1"/>
        <v>#N/A</v>
      </c>
      <c r="IGC73" s="2" t="e">
        <f ca="1"/>
        <v>#N/A</v>
      </c>
      <c r="IGD73" s="2" t="e">
        <f ca="1"/>
        <v>#N/A</v>
      </c>
      <c r="IGE73" s="2" t="e">
        <f ca="1"/>
        <v>#N/A</v>
      </c>
      <c r="IGF73" s="2" t="e">
        <f ca="1"/>
        <v>#N/A</v>
      </c>
      <c r="IGG73" s="2" t="e">
        <f ca="1"/>
        <v>#N/A</v>
      </c>
      <c r="IGH73" s="2" t="e">
        <f ca="1"/>
        <v>#N/A</v>
      </c>
      <c r="IGI73" s="2" t="e">
        <f ca="1"/>
        <v>#N/A</v>
      </c>
      <c r="IGJ73" s="2" t="e">
        <f ca="1"/>
        <v>#N/A</v>
      </c>
      <c r="IGK73" s="2" t="e">
        <f ca="1"/>
        <v>#N/A</v>
      </c>
      <c r="IGL73" s="2" t="e">
        <f ca="1"/>
        <v>#N/A</v>
      </c>
      <c r="IGM73" s="2" t="e">
        <f ca="1"/>
        <v>#N/A</v>
      </c>
      <c r="IGN73" s="2" t="e">
        <f ca="1"/>
        <v>#N/A</v>
      </c>
      <c r="IGO73" s="2" t="e">
        <f ca="1"/>
        <v>#N/A</v>
      </c>
      <c r="IGP73" s="2" t="e">
        <f ca="1"/>
        <v>#N/A</v>
      </c>
      <c r="IGQ73" s="2" t="e">
        <f ca="1"/>
        <v>#N/A</v>
      </c>
      <c r="IGR73" s="2" t="e">
        <f ca="1"/>
        <v>#N/A</v>
      </c>
      <c r="IGS73" s="2" t="e">
        <f ca="1"/>
        <v>#N/A</v>
      </c>
      <c r="IGT73" s="2" t="e">
        <f ca="1"/>
        <v>#N/A</v>
      </c>
      <c r="IGU73" s="2" t="e">
        <f ca="1"/>
        <v>#N/A</v>
      </c>
      <c r="IGV73" s="2" t="e">
        <f ca="1"/>
        <v>#N/A</v>
      </c>
      <c r="IGW73" s="2" t="e">
        <f ca="1"/>
        <v>#N/A</v>
      </c>
      <c r="IGX73" s="2" t="e">
        <f ca="1"/>
        <v>#N/A</v>
      </c>
      <c r="IGY73" s="2" t="e">
        <f ca="1"/>
        <v>#N/A</v>
      </c>
      <c r="IGZ73" s="2" t="e">
        <f ca="1"/>
        <v>#N/A</v>
      </c>
      <c r="IHA73" s="2" t="e">
        <f ca="1"/>
        <v>#N/A</v>
      </c>
      <c r="IHB73" s="2" t="e">
        <f ca="1"/>
        <v>#N/A</v>
      </c>
      <c r="IHC73" s="2" t="e">
        <f ca="1"/>
        <v>#N/A</v>
      </c>
      <c r="IHD73" s="2" t="e">
        <f ca="1"/>
        <v>#N/A</v>
      </c>
      <c r="IHE73" s="2" t="e">
        <f ca="1"/>
        <v>#N/A</v>
      </c>
      <c r="IHF73" s="2" t="e">
        <f ca="1"/>
        <v>#N/A</v>
      </c>
      <c r="IHG73" s="2" t="e">
        <f ca="1"/>
        <v>#N/A</v>
      </c>
      <c r="IHH73" s="2" t="e">
        <f ca="1"/>
        <v>#N/A</v>
      </c>
      <c r="IHI73" s="2" t="e">
        <f ca="1"/>
        <v>#N/A</v>
      </c>
      <c r="IHJ73" s="2" t="e">
        <f ca="1"/>
        <v>#N/A</v>
      </c>
      <c r="IHK73" s="2" t="e">
        <f ca="1"/>
        <v>#N/A</v>
      </c>
      <c r="IHL73" s="2" t="e">
        <f ca="1"/>
        <v>#N/A</v>
      </c>
      <c r="IHM73" s="2" t="e">
        <f ca="1"/>
        <v>#N/A</v>
      </c>
      <c r="IHN73" s="2" t="e">
        <f ca="1"/>
        <v>#N/A</v>
      </c>
      <c r="IHO73" s="2" t="e">
        <f ca="1"/>
        <v>#N/A</v>
      </c>
      <c r="IHP73" s="2" t="e">
        <f ca="1"/>
        <v>#N/A</v>
      </c>
      <c r="IHQ73" s="2" t="e">
        <f ca="1"/>
        <v>#N/A</v>
      </c>
      <c r="IHR73" s="2" t="e">
        <f ca="1"/>
        <v>#N/A</v>
      </c>
      <c r="IHS73" s="2" t="e">
        <f ca="1"/>
        <v>#N/A</v>
      </c>
      <c r="IHT73" s="2" t="e">
        <f ca="1"/>
        <v>#N/A</v>
      </c>
      <c r="IHU73" s="2" t="e">
        <f ca="1"/>
        <v>#N/A</v>
      </c>
      <c r="IHV73" s="2" t="e">
        <f ca="1"/>
        <v>#N/A</v>
      </c>
      <c r="IHW73" s="2" t="e">
        <f ca="1"/>
        <v>#N/A</v>
      </c>
      <c r="IHX73" s="2" t="e">
        <f ca="1"/>
        <v>#N/A</v>
      </c>
      <c r="IHY73" s="2" t="e">
        <f ca="1"/>
        <v>#N/A</v>
      </c>
      <c r="IHZ73" s="2" t="e">
        <f ca="1"/>
        <v>#N/A</v>
      </c>
      <c r="IIA73" s="2" t="e">
        <f ca="1"/>
        <v>#N/A</v>
      </c>
      <c r="IIB73" s="2" t="e">
        <f ca="1"/>
        <v>#N/A</v>
      </c>
      <c r="IIC73" s="2" t="e">
        <f ca="1"/>
        <v>#N/A</v>
      </c>
      <c r="IID73" s="2" t="e">
        <f ca="1"/>
        <v>#N/A</v>
      </c>
      <c r="IIE73" s="2" t="e">
        <f ca="1"/>
        <v>#N/A</v>
      </c>
      <c r="IIF73" s="2" t="e">
        <f ca="1"/>
        <v>#N/A</v>
      </c>
      <c r="IIG73" s="2" t="e">
        <f ca="1"/>
        <v>#N/A</v>
      </c>
      <c r="IIH73" s="2" t="e">
        <f ca="1"/>
        <v>#N/A</v>
      </c>
      <c r="III73" s="2" t="e">
        <f ca="1"/>
        <v>#N/A</v>
      </c>
      <c r="IIJ73" s="2" t="e">
        <f ca="1"/>
        <v>#N/A</v>
      </c>
      <c r="IIK73" s="2" t="e">
        <f ca="1"/>
        <v>#N/A</v>
      </c>
      <c r="IIL73" s="2" t="e">
        <f ca="1"/>
        <v>#N/A</v>
      </c>
      <c r="IIM73" s="2" t="e">
        <f ca="1"/>
        <v>#N/A</v>
      </c>
      <c r="IIN73" s="2" t="e">
        <f ca="1"/>
        <v>#N/A</v>
      </c>
      <c r="IIO73" s="2" t="e">
        <f ca="1"/>
        <v>#N/A</v>
      </c>
      <c r="IIP73" s="2" t="e">
        <f ca="1"/>
        <v>#N/A</v>
      </c>
      <c r="IIQ73" s="2" t="e">
        <f ca="1"/>
        <v>#N/A</v>
      </c>
      <c r="IIR73" s="2" t="e">
        <f ca="1"/>
        <v>#N/A</v>
      </c>
      <c r="IIS73" s="2" t="e">
        <f ca="1"/>
        <v>#N/A</v>
      </c>
      <c r="IIT73" s="2" t="e">
        <f ca="1"/>
        <v>#N/A</v>
      </c>
      <c r="IIU73" s="2" t="e">
        <f ca="1"/>
        <v>#N/A</v>
      </c>
      <c r="IIV73" s="2" t="e">
        <f ca="1"/>
        <v>#N/A</v>
      </c>
      <c r="IIW73" s="2" t="e">
        <f ca="1"/>
        <v>#N/A</v>
      </c>
      <c r="IIX73" s="2" t="e">
        <f ca="1"/>
        <v>#N/A</v>
      </c>
      <c r="IIY73" s="2" t="e">
        <f ca="1"/>
        <v>#N/A</v>
      </c>
      <c r="IIZ73" s="2" t="e">
        <f ca="1"/>
        <v>#N/A</v>
      </c>
      <c r="IJA73" s="2" t="e">
        <f ca="1"/>
        <v>#N/A</v>
      </c>
      <c r="IJB73" s="2" t="e">
        <f ca="1"/>
        <v>#N/A</v>
      </c>
      <c r="IJC73" s="2" t="e">
        <f ca="1"/>
        <v>#N/A</v>
      </c>
      <c r="IJD73" s="2" t="e">
        <f ca="1"/>
        <v>#N/A</v>
      </c>
      <c r="IJE73" s="2" t="e">
        <f ca="1"/>
        <v>#N/A</v>
      </c>
      <c r="IJF73" s="2" t="e">
        <f ca="1"/>
        <v>#N/A</v>
      </c>
      <c r="IJG73" s="2" t="e">
        <f ca="1"/>
        <v>#N/A</v>
      </c>
      <c r="IJH73" s="2" t="e">
        <f ca="1"/>
        <v>#N/A</v>
      </c>
      <c r="IJI73" s="2" t="e">
        <f ca="1"/>
        <v>#N/A</v>
      </c>
      <c r="IJJ73" s="2" t="e">
        <f ca="1"/>
        <v>#N/A</v>
      </c>
      <c r="IJK73" s="2" t="e">
        <f ca="1"/>
        <v>#N/A</v>
      </c>
      <c r="IJL73" s="2" t="e">
        <f ca="1"/>
        <v>#N/A</v>
      </c>
      <c r="IJM73" s="2" t="e">
        <f ca="1"/>
        <v>#N/A</v>
      </c>
      <c r="IJN73" s="2" t="e">
        <f ca="1"/>
        <v>#N/A</v>
      </c>
      <c r="IJO73" s="2" t="e">
        <f ca="1"/>
        <v>#N/A</v>
      </c>
      <c r="IJP73" s="2" t="e">
        <f ca="1"/>
        <v>#N/A</v>
      </c>
      <c r="IJQ73" s="2" t="e">
        <f ca="1"/>
        <v>#N/A</v>
      </c>
      <c r="IJR73" s="2" t="e">
        <f ca="1"/>
        <v>#N/A</v>
      </c>
      <c r="IJS73" s="2" t="e">
        <f ca="1"/>
        <v>#N/A</v>
      </c>
      <c r="IJT73" s="2" t="e">
        <f ca="1"/>
        <v>#N/A</v>
      </c>
      <c r="IJU73" s="2" t="e">
        <f ca="1"/>
        <v>#N/A</v>
      </c>
      <c r="IJV73" s="2" t="e">
        <f ca="1"/>
        <v>#N/A</v>
      </c>
      <c r="IJW73" s="2" t="e">
        <f ca="1"/>
        <v>#N/A</v>
      </c>
      <c r="IJX73" s="2" t="e">
        <f ca="1"/>
        <v>#N/A</v>
      </c>
      <c r="IJY73" s="2" t="e">
        <f ca="1"/>
        <v>#N/A</v>
      </c>
      <c r="IJZ73" s="2" t="e">
        <f ca="1"/>
        <v>#N/A</v>
      </c>
      <c r="IKA73" s="2" t="e">
        <f ca="1"/>
        <v>#N/A</v>
      </c>
      <c r="IKB73" s="2" t="e">
        <f ca="1"/>
        <v>#N/A</v>
      </c>
      <c r="IKC73" s="2" t="e">
        <f ca="1"/>
        <v>#N/A</v>
      </c>
      <c r="IKD73" s="2" t="e">
        <f ca="1"/>
        <v>#N/A</v>
      </c>
      <c r="IKE73" s="2" t="e">
        <f ca="1"/>
        <v>#N/A</v>
      </c>
      <c r="IKF73" s="2" t="e">
        <f ca="1"/>
        <v>#N/A</v>
      </c>
      <c r="IKG73" s="2" t="e">
        <f ca="1"/>
        <v>#N/A</v>
      </c>
      <c r="IKH73" s="2" t="e">
        <f ca="1"/>
        <v>#N/A</v>
      </c>
      <c r="IKI73" s="2" t="e">
        <f ca="1"/>
        <v>#N/A</v>
      </c>
      <c r="IKJ73" s="2" t="e">
        <f ca="1"/>
        <v>#N/A</v>
      </c>
      <c r="IKK73" s="2" t="e">
        <f ca="1"/>
        <v>#N/A</v>
      </c>
      <c r="IKL73" s="2" t="e">
        <f ca="1"/>
        <v>#N/A</v>
      </c>
      <c r="IKM73" s="2" t="e">
        <f ca="1"/>
        <v>#N/A</v>
      </c>
      <c r="IKN73" s="2" t="e">
        <f ca="1"/>
        <v>#N/A</v>
      </c>
      <c r="IKO73" s="2" t="e">
        <f ca="1"/>
        <v>#N/A</v>
      </c>
      <c r="IKP73" s="2" t="e">
        <f ca="1"/>
        <v>#N/A</v>
      </c>
      <c r="IKQ73" s="2" t="e">
        <f ca="1"/>
        <v>#N/A</v>
      </c>
      <c r="IKR73" s="2" t="e">
        <f ca="1"/>
        <v>#N/A</v>
      </c>
      <c r="IKS73" s="2" t="e">
        <f ca="1"/>
        <v>#N/A</v>
      </c>
      <c r="IKT73" s="2" t="e">
        <f ca="1"/>
        <v>#N/A</v>
      </c>
      <c r="IKU73" s="2" t="e">
        <f ca="1"/>
        <v>#N/A</v>
      </c>
      <c r="IKV73" s="2" t="e">
        <f ca="1"/>
        <v>#N/A</v>
      </c>
      <c r="IKW73" s="2" t="e">
        <f ca="1"/>
        <v>#N/A</v>
      </c>
      <c r="IKX73" s="2" t="e">
        <f ca="1"/>
        <v>#N/A</v>
      </c>
      <c r="IKY73" s="2" t="e">
        <f ca="1"/>
        <v>#N/A</v>
      </c>
      <c r="IKZ73" s="2" t="e">
        <f ca="1"/>
        <v>#N/A</v>
      </c>
      <c r="ILA73" s="2" t="e">
        <f ca="1"/>
        <v>#N/A</v>
      </c>
      <c r="ILB73" s="2" t="e">
        <f ca="1"/>
        <v>#N/A</v>
      </c>
      <c r="ILC73" s="2" t="e">
        <f ca="1"/>
        <v>#N/A</v>
      </c>
      <c r="ILD73" s="2" t="e">
        <f ca="1"/>
        <v>#N/A</v>
      </c>
      <c r="ILE73" s="2" t="e">
        <f ca="1"/>
        <v>#N/A</v>
      </c>
      <c r="ILF73" s="2" t="e">
        <f ca="1"/>
        <v>#N/A</v>
      </c>
      <c r="ILG73" s="2" t="e">
        <f ca="1"/>
        <v>#N/A</v>
      </c>
      <c r="ILH73" s="2" t="e">
        <f ca="1"/>
        <v>#N/A</v>
      </c>
      <c r="ILI73" s="2" t="e">
        <f ca="1"/>
        <v>#N/A</v>
      </c>
      <c r="ILJ73" s="2" t="e">
        <f ca="1"/>
        <v>#N/A</v>
      </c>
      <c r="ILK73" s="2" t="e">
        <f ca="1"/>
        <v>#N/A</v>
      </c>
      <c r="ILL73" s="2" t="e">
        <f ca="1"/>
        <v>#N/A</v>
      </c>
      <c r="ILM73" s="2" t="e">
        <f ca="1"/>
        <v>#N/A</v>
      </c>
      <c r="ILN73" s="2" t="e">
        <f ca="1"/>
        <v>#N/A</v>
      </c>
      <c r="ILO73" s="2" t="e">
        <f ca="1"/>
        <v>#N/A</v>
      </c>
      <c r="ILP73" s="2" t="e">
        <f ca="1"/>
        <v>#N/A</v>
      </c>
      <c r="ILQ73" s="2" t="e">
        <f ca="1"/>
        <v>#N/A</v>
      </c>
      <c r="ILR73" s="2" t="e">
        <f ca="1"/>
        <v>#N/A</v>
      </c>
      <c r="ILS73" s="2" t="e">
        <f ca="1"/>
        <v>#N/A</v>
      </c>
      <c r="ILT73" s="2" t="e">
        <f ca="1"/>
        <v>#N/A</v>
      </c>
      <c r="ILU73" s="2" t="e">
        <f ca="1"/>
        <v>#N/A</v>
      </c>
      <c r="ILV73" s="2" t="e">
        <f ca="1"/>
        <v>#N/A</v>
      </c>
      <c r="ILW73" s="2" t="e">
        <f ca="1"/>
        <v>#N/A</v>
      </c>
      <c r="ILX73" s="2" t="e">
        <f ca="1"/>
        <v>#N/A</v>
      </c>
      <c r="ILY73" s="2" t="e">
        <f ca="1"/>
        <v>#N/A</v>
      </c>
      <c r="ILZ73" s="2" t="e">
        <f ca="1"/>
        <v>#N/A</v>
      </c>
      <c r="IMA73" s="2" t="e">
        <f ca="1"/>
        <v>#N/A</v>
      </c>
      <c r="IMB73" s="2" t="e">
        <f ca="1"/>
        <v>#N/A</v>
      </c>
      <c r="IMC73" s="2" t="e">
        <f ca="1"/>
        <v>#N/A</v>
      </c>
      <c r="IMD73" s="2" t="e">
        <f ca="1"/>
        <v>#N/A</v>
      </c>
      <c r="IME73" s="2" t="e">
        <f ca="1"/>
        <v>#N/A</v>
      </c>
      <c r="IMF73" s="2" t="e">
        <f ca="1"/>
        <v>#N/A</v>
      </c>
      <c r="IMG73" s="2" t="e">
        <f ca="1"/>
        <v>#N/A</v>
      </c>
      <c r="IMH73" s="2" t="e">
        <f ca="1"/>
        <v>#N/A</v>
      </c>
      <c r="IMI73" s="2" t="e">
        <f ca="1"/>
        <v>#N/A</v>
      </c>
      <c r="IMJ73" s="2" t="e">
        <f ca="1"/>
        <v>#N/A</v>
      </c>
      <c r="IMK73" s="2" t="e">
        <f ca="1"/>
        <v>#N/A</v>
      </c>
      <c r="IML73" s="2" t="e">
        <f ca="1"/>
        <v>#N/A</v>
      </c>
      <c r="IMM73" s="2" t="e">
        <f ca="1"/>
        <v>#N/A</v>
      </c>
      <c r="IMN73" s="2" t="e">
        <f ca="1"/>
        <v>#N/A</v>
      </c>
      <c r="IMO73" s="2" t="e">
        <f ca="1"/>
        <v>#N/A</v>
      </c>
      <c r="IMP73" s="2" t="e">
        <f ca="1"/>
        <v>#N/A</v>
      </c>
      <c r="IMQ73" s="2" t="e">
        <f ca="1"/>
        <v>#N/A</v>
      </c>
      <c r="IMR73" s="2" t="e">
        <f ca="1"/>
        <v>#N/A</v>
      </c>
      <c r="IMS73" s="2" t="e">
        <f ca="1"/>
        <v>#N/A</v>
      </c>
      <c r="IMT73" s="2" t="e">
        <f ca="1"/>
        <v>#N/A</v>
      </c>
      <c r="IMU73" s="2" t="e">
        <f ca="1"/>
        <v>#N/A</v>
      </c>
      <c r="IMV73" s="2" t="e">
        <f ca="1"/>
        <v>#N/A</v>
      </c>
      <c r="IMW73" s="2" t="e">
        <f ca="1"/>
        <v>#N/A</v>
      </c>
      <c r="IMX73" s="2" t="e">
        <f ca="1"/>
        <v>#N/A</v>
      </c>
      <c r="IMY73" s="2" t="e">
        <f ca="1"/>
        <v>#N/A</v>
      </c>
      <c r="IMZ73" s="2" t="e">
        <f ca="1"/>
        <v>#N/A</v>
      </c>
      <c r="INA73" s="2" t="e">
        <f ca="1"/>
        <v>#N/A</v>
      </c>
      <c r="INB73" s="2" t="e">
        <f ca="1"/>
        <v>#N/A</v>
      </c>
      <c r="INC73" s="2" t="e">
        <f ca="1"/>
        <v>#N/A</v>
      </c>
      <c r="IND73" s="2" t="e">
        <f ca="1"/>
        <v>#N/A</v>
      </c>
      <c r="INE73" s="2" t="e">
        <f ca="1"/>
        <v>#N/A</v>
      </c>
      <c r="INF73" s="2" t="e">
        <f ca="1"/>
        <v>#N/A</v>
      </c>
      <c r="ING73" s="2" t="e">
        <f ca="1"/>
        <v>#N/A</v>
      </c>
      <c r="INH73" s="2" t="e">
        <f ca="1"/>
        <v>#N/A</v>
      </c>
      <c r="INI73" s="2" t="e">
        <f ca="1"/>
        <v>#N/A</v>
      </c>
      <c r="INJ73" s="2" t="e">
        <f ca="1"/>
        <v>#N/A</v>
      </c>
      <c r="INK73" s="2" t="e">
        <f ca="1"/>
        <v>#N/A</v>
      </c>
      <c r="INL73" s="2" t="e">
        <f ca="1"/>
        <v>#N/A</v>
      </c>
      <c r="INM73" s="2" t="e">
        <f ca="1"/>
        <v>#N/A</v>
      </c>
      <c r="INN73" s="2" t="e">
        <f ca="1"/>
        <v>#N/A</v>
      </c>
      <c r="INO73" s="2" t="e">
        <f ca="1"/>
        <v>#N/A</v>
      </c>
      <c r="INP73" s="2" t="e">
        <f ca="1"/>
        <v>#N/A</v>
      </c>
      <c r="INQ73" s="2" t="e">
        <f ca="1"/>
        <v>#N/A</v>
      </c>
      <c r="INR73" s="2" t="e">
        <f ca="1"/>
        <v>#N/A</v>
      </c>
      <c r="INS73" s="2" t="e">
        <f ca="1"/>
        <v>#N/A</v>
      </c>
      <c r="INT73" s="2" t="e">
        <f ca="1"/>
        <v>#N/A</v>
      </c>
      <c r="INU73" s="2" t="e">
        <f ca="1"/>
        <v>#N/A</v>
      </c>
      <c r="INV73" s="2" t="e">
        <f ca="1"/>
        <v>#N/A</v>
      </c>
      <c r="INW73" s="2" t="e">
        <f ca="1"/>
        <v>#N/A</v>
      </c>
      <c r="INX73" s="2" t="e">
        <f ca="1"/>
        <v>#N/A</v>
      </c>
      <c r="INY73" s="2" t="e">
        <f ca="1"/>
        <v>#N/A</v>
      </c>
      <c r="INZ73" s="2" t="e">
        <f ca="1"/>
        <v>#N/A</v>
      </c>
      <c r="IOA73" s="2" t="e">
        <f ca="1"/>
        <v>#N/A</v>
      </c>
      <c r="IOB73" s="2" t="e">
        <f ca="1"/>
        <v>#N/A</v>
      </c>
      <c r="IOC73" s="2" t="e">
        <f ca="1"/>
        <v>#N/A</v>
      </c>
      <c r="IOD73" s="2" t="e">
        <f ca="1"/>
        <v>#N/A</v>
      </c>
      <c r="IOE73" s="2" t="e">
        <f ca="1"/>
        <v>#N/A</v>
      </c>
      <c r="IOF73" s="2" t="e">
        <f ca="1"/>
        <v>#N/A</v>
      </c>
      <c r="IOG73" s="2" t="e">
        <f ca="1"/>
        <v>#N/A</v>
      </c>
      <c r="IOH73" s="2" t="e">
        <f ca="1"/>
        <v>#N/A</v>
      </c>
      <c r="IOI73" s="2" t="e">
        <f ca="1"/>
        <v>#N/A</v>
      </c>
      <c r="IOJ73" s="2" t="e">
        <f ca="1"/>
        <v>#N/A</v>
      </c>
      <c r="IOK73" s="2" t="e">
        <f ca="1"/>
        <v>#N/A</v>
      </c>
      <c r="IOL73" s="2" t="e">
        <f ca="1"/>
        <v>#N/A</v>
      </c>
      <c r="IOM73" s="2" t="e">
        <f ca="1"/>
        <v>#N/A</v>
      </c>
      <c r="ION73" s="2" t="e">
        <f ca="1"/>
        <v>#N/A</v>
      </c>
      <c r="IOO73" s="2" t="e">
        <f ca="1"/>
        <v>#N/A</v>
      </c>
      <c r="IOP73" s="2" t="e">
        <f ca="1"/>
        <v>#N/A</v>
      </c>
      <c r="IOQ73" s="2" t="e">
        <f ca="1"/>
        <v>#N/A</v>
      </c>
      <c r="IOR73" s="2" t="e">
        <f ca="1"/>
        <v>#N/A</v>
      </c>
      <c r="IOS73" s="2" t="e">
        <f ca="1"/>
        <v>#N/A</v>
      </c>
      <c r="IOT73" s="2" t="e">
        <f ca="1"/>
        <v>#N/A</v>
      </c>
      <c r="IOU73" s="2" t="e">
        <f ca="1"/>
        <v>#N/A</v>
      </c>
      <c r="IOV73" s="2" t="e">
        <f ca="1"/>
        <v>#N/A</v>
      </c>
      <c r="IOW73" s="2" t="e">
        <f ca="1"/>
        <v>#N/A</v>
      </c>
      <c r="IOX73" s="2" t="e">
        <f ca="1"/>
        <v>#N/A</v>
      </c>
      <c r="IOY73" s="2" t="e">
        <f ca="1"/>
        <v>#N/A</v>
      </c>
      <c r="IOZ73" s="2" t="e">
        <f ca="1"/>
        <v>#N/A</v>
      </c>
      <c r="IPA73" s="2" t="e">
        <f ca="1"/>
        <v>#N/A</v>
      </c>
      <c r="IPB73" s="2" t="e">
        <f ca="1"/>
        <v>#N/A</v>
      </c>
      <c r="IPC73" s="2" t="e">
        <f ca="1"/>
        <v>#N/A</v>
      </c>
      <c r="IPD73" s="2" t="e">
        <f ca="1"/>
        <v>#N/A</v>
      </c>
      <c r="IPE73" s="2" t="e">
        <f ca="1"/>
        <v>#N/A</v>
      </c>
      <c r="IPF73" s="2" t="e">
        <f ca="1"/>
        <v>#N/A</v>
      </c>
      <c r="IPG73" s="2" t="e">
        <f ca="1"/>
        <v>#N/A</v>
      </c>
      <c r="IPH73" s="2" t="e">
        <f ca="1"/>
        <v>#N/A</v>
      </c>
      <c r="IPI73" s="2" t="e">
        <f ca="1"/>
        <v>#N/A</v>
      </c>
      <c r="IPJ73" s="2" t="e">
        <f ca="1"/>
        <v>#N/A</v>
      </c>
      <c r="IPK73" s="2" t="e">
        <f ca="1"/>
        <v>#N/A</v>
      </c>
      <c r="IPL73" s="2" t="e">
        <f ca="1"/>
        <v>#N/A</v>
      </c>
      <c r="IPM73" s="2" t="e">
        <f ca="1"/>
        <v>#N/A</v>
      </c>
      <c r="IPN73" s="2" t="e">
        <f ca="1"/>
        <v>#N/A</v>
      </c>
      <c r="IPO73" s="2" t="e">
        <f ca="1"/>
        <v>#N/A</v>
      </c>
      <c r="IPP73" s="2" t="e">
        <f ca="1"/>
        <v>#N/A</v>
      </c>
      <c r="IPQ73" s="2" t="e">
        <f ca="1"/>
        <v>#N/A</v>
      </c>
      <c r="IPR73" s="2" t="e">
        <f ca="1"/>
        <v>#N/A</v>
      </c>
      <c r="IPS73" s="2" t="e">
        <f ca="1"/>
        <v>#N/A</v>
      </c>
      <c r="IPT73" s="2" t="e">
        <f ca="1"/>
        <v>#N/A</v>
      </c>
      <c r="IPU73" s="2" t="e">
        <f ca="1"/>
        <v>#N/A</v>
      </c>
      <c r="IPV73" s="2" t="e">
        <f ca="1"/>
        <v>#N/A</v>
      </c>
      <c r="IPW73" s="2" t="e">
        <f ca="1"/>
        <v>#N/A</v>
      </c>
      <c r="IPX73" s="2" t="e">
        <f ca="1"/>
        <v>#N/A</v>
      </c>
      <c r="IPY73" s="2" t="e">
        <f ca="1"/>
        <v>#N/A</v>
      </c>
      <c r="IPZ73" s="2" t="e">
        <f ca="1"/>
        <v>#N/A</v>
      </c>
      <c r="IQA73" s="2" t="e">
        <f ca="1"/>
        <v>#N/A</v>
      </c>
      <c r="IQB73" s="2" t="e">
        <f ca="1"/>
        <v>#N/A</v>
      </c>
      <c r="IQC73" s="2" t="e">
        <f ca="1"/>
        <v>#N/A</v>
      </c>
      <c r="IQD73" s="2" t="e">
        <f ca="1"/>
        <v>#N/A</v>
      </c>
      <c r="IQE73" s="2" t="e">
        <f ca="1"/>
        <v>#N/A</v>
      </c>
      <c r="IQF73" s="2" t="e">
        <f ca="1"/>
        <v>#N/A</v>
      </c>
      <c r="IQG73" s="2" t="e">
        <f ca="1"/>
        <v>#N/A</v>
      </c>
      <c r="IQH73" s="2" t="e">
        <f ca="1"/>
        <v>#N/A</v>
      </c>
      <c r="IQI73" s="2" t="e">
        <f ca="1"/>
        <v>#N/A</v>
      </c>
      <c r="IQJ73" s="2" t="e">
        <f ca="1"/>
        <v>#N/A</v>
      </c>
      <c r="IQK73" s="2" t="e">
        <f ca="1"/>
        <v>#N/A</v>
      </c>
      <c r="IQL73" s="2" t="e">
        <f ca="1"/>
        <v>#N/A</v>
      </c>
      <c r="IQM73" s="2" t="e">
        <f ca="1"/>
        <v>#N/A</v>
      </c>
      <c r="IQN73" s="2" t="e">
        <f ca="1"/>
        <v>#N/A</v>
      </c>
      <c r="IQO73" s="2" t="e">
        <f ca="1"/>
        <v>#N/A</v>
      </c>
      <c r="IQP73" s="2" t="e">
        <f ca="1"/>
        <v>#N/A</v>
      </c>
      <c r="IQQ73" s="2" t="e">
        <f ca="1"/>
        <v>#N/A</v>
      </c>
      <c r="IQR73" s="2" t="e">
        <f ca="1"/>
        <v>#N/A</v>
      </c>
      <c r="IQS73" s="2" t="e">
        <f ca="1"/>
        <v>#N/A</v>
      </c>
      <c r="IQT73" s="2" t="e">
        <f ca="1"/>
        <v>#N/A</v>
      </c>
      <c r="IQU73" s="2" t="e">
        <f ca="1"/>
        <v>#N/A</v>
      </c>
      <c r="IQV73" s="2" t="e">
        <f ca="1"/>
        <v>#N/A</v>
      </c>
      <c r="IQW73" s="2" t="e">
        <f ca="1"/>
        <v>#N/A</v>
      </c>
      <c r="IQX73" s="2" t="e">
        <f ca="1"/>
        <v>#N/A</v>
      </c>
      <c r="IQY73" s="2" t="e">
        <f ca="1"/>
        <v>#N/A</v>
      </c>
      <c r="IQZ73" s="2" t="e">
        <f ca="1"/>
        <v>#N/A</v>
      </c>
      <c r="IRA73" s="2" t="e">
        <f ca="1"/>
        <v>#N/A</v>
      </c>
      <c r="IRB73" s="2" t="e">
        <f ca="1"/>
        <v>#N/A</v>
      </c>
      <c r="IRC73" s="2" t="e">
        <f ca="1"/>
        <v>#N/A</v>
      </c>
      <c r="IRD73" s="2" t="e">
        <f ca="1"/>
        <v>#N/A</v>
      </c>
      <c r="IRE73" s="2" t="e">
        <f ca="1"/>
        <v>#N/A</v>
      </c>
      <c r="IRF73" s="2" t="e">
        <f ca="1"/>
        <v>#N/A</v>
      </c>
      <c r="IRG73" s="2" t="e">
        <f ca="1"/>
        <v>#N/A</v>
      </c>
      <c r="IRH73" s="2" t="e">
        <f ca="1"/>
        <v>#N/A</v>
      </c>
      <c r="IRI73" s="2" t="e">
        <f ca="1"/>
        <v>#N/A</v>
      </c>
      <c r="IRJ73" s="2" t="e">
        <f ca="1"/>
        <v>#N/A</v>
      </c>
      <c r="IRK73" s="2" t="e">
        <f ca="1"/>
        <v>#N/A</v>
      </c>
      <c r="IRL73" s="2" t="e">
        <f ca="1"/>
        <v>#N/A</v>
      </c>
      <c r="IRM73" s="2" t="e">
        <f ca="1"/>
        <v>#N/A</v>
      </c>
      <c r="IRN73" s="2" t="e">
        <f ca="1"/>
        <v>#N/A</v>
      </c>
      <c r="IRO73" s="2" t="e">
        <f ca="1"/>
        <v>#N/A</v>
      </c>
      <c r="IRP73" s="2" t="e">
        <f ca="1"/>
        <v>#N/A</v>
      </c>
      <c r="IRQ73" s="2" t="e">
        <f ca="1"/>
        <v>#N/A</v>
      </c>
      <c r="IRR73" s="2" t="e">
        <f ca="1"/>
        <v>#N/A</v>
      </c>
      <c r="IRS73" s="2" t="e">
        <f ca="1"/>
        <v>#N/A</v>
      </c>
      <c r="IRT73" s="2" t="e">
        <f ca="1"/>
        <v>#N/A</v>
      </c>
      <c r="IRU73" s="2" t="e">
        <f ca="1"/>
        <v>#N/A</v>
      </c>
      <c r="IRV73" s="2" t="e">
        <f ca="1"/>
        <v>#N/A</v>
      </c>
      <c r="IRW73" s="2" t="e">
        <f ca="1"/>
        <v>#N/A</v>
      </c>
      <c r="IRX73" s="2" t="e">
        <f ca="1"/>
        <v>#N/A</v>
      </c>
      <c r="IRY73" s="2" t="e">
        <f ca="1"/>
        <v>#N/A</v>
      </c>
      <c r="IRZ73" s="2" t="e">
        <f ca="1"/>
        <v>#N/A</v>
      </c>
      <c r="ISA73" s="2" t="e">
        <f ca="1"/>
        <v>#N/A</v>
      </c>
      <c r="ISB73" s="2" t="e">
        <f ca="1"/>
        <v>#N/A</v>
      </c>
      <c r="ISC73" s="2" t="e">
        <f ca="1"/>
        <v>#N/A</v>
      </c>
      <c r="ISD73" s="2" t="e">
        <f ca="1"/>
        <v>#N/A</v>
      </c>
      <c r="ISE73" s="2" t="e">
        <f ca="1"/>
        <v>#N/A</v>
      </c>
      <c r="ISF73" s="2" t="e">
        <f ca="1"/>
        <v>#N/A</v>
      </c>
      <c r="ISG73" s="2" t="e">
        <f ca="1"/>
        <v>#N/A</v>
      </c>
      <c r="ISH73" s="2" t="e">
        <f ca="1"/>
        <v>#N/A</v>
      </c>
      <c r="ISI73" s="2" t="e">
        <f ca="1"/>
        <v>#N/A</v>
      </c>
      <c r="ISJ73" s="2" t="e">
        <f ca="1"/>
        <v>#N/A</v>
      </c>
      <c r="ISK73" s="2" t="e">
        <f ca="1"/>
        <v>#N/A</v>
      </c>
      <c r="ISL73" s="2" t="e">
        <f ca="1"/>
        <v>#N/A</v>
      </c>
      <c r="ISM73" s="2" t="e">
        <f ca="1"/>
        <v>#N/A</v>
      </c>
      <c r="ISN73" s="2" t="e">
        <f ca="1"/>
        <v>#N/A</v>
      </c>
      <c r="ISO73" s="2" t="e">
        <f ca="1"/>
        <v>#N/A</v>
      </c>
      <c r="ISP73" s="2" t="e">
        <f ca="1"/>
        <v>#N/A</v>
      </c>
      <c r="ISQ73" s="2" t="e">
        <f ca="1"/>
        <v>#N/A</v>
      </c>
      <c r="ISR73" s="2" t="e">
        <f ca="1"/>
        <v>#N/A</v>
      </c>
      <c r="ISS73" s="2" t="e">
        <f ca="1"/>
        <v>#N/A</v>
      </c>
      <c r="IST73" s="2" t="e">
        <f ca="1"/>
        <v>#N/A</v>
      </c>
      <c r="ISU73" s="2" t="e">
        <f ca="1"/>
        <v>#N/A</v>
      </c>
      <c r="ISV73" s="2" t="e">
        <f ca="1"/>
        <v>#N/A</v>
      </c>
      <c r="ISW73" s="2" t="e">
        <f ca="1"/>
        <v>#N/A</v>
      </c>
      <c r="ISX73" s="2" t="e">
        <f ca="1"/>
        <v>#N/A</v>
      </c>
      <c r="ISY73" s="2" t="e">
        <f ca="1"/>
        <v>#N/A</v>
      </c>
      <c r="ISZ73" s="2" t="e">
        <f ca="1"/>
        <v>#N/A</v>
      </c>
      <c r="ITA73" s="2" t="e">
        <f ca="1"/>
        <v>#N/A</v>
      </c>
      <c r="ITB73" s="2" t="e">
        <f ca="1"/>
        <v>#N/A</v>
      </c>
      <c r="ITC73" s="2" t="e">
        <f ca="1"/>
        <v>#N/A</v>
      </c>
      <c r="ITD73" s="2" t="e">
        <f ca="1"/>
        <v>#N/A</v>
      </c>
      <c r="ITE73" s="2" t="e">
        <f ca="1"/>
        <v>#N/A</v>
      </c>
      <c r="ITF73" s="2" t="e">
        <f ca="1"/>
        <v>#N/A</v>
      </c>
      <c r="ITG73" s="2" t="e">
        <f ca="1"/>
        <v>#N/A</v>
      </c>
      <c r="ITH73" s="2" t="e">
        <f ca="1"/>
        <v>#N/A</v>
      </c>
      <c r="ITI73" s="2" t="e">
        <f ca="1"/>
        <v>#N/A</v>
      </c>
      <c r="ITJ73" s="2" t="e">
        <f ca="1"/>
        <v>#N/A</v>
      </c>
      <c r="ITK73" s="2" t="e">
        <f ca="1"/>
        <v>#N/A</v>
      </c>
      <c r="ITL73" s="2" t="e">
        <f ca="1"/>
        <v>#N/A</v>
      </c>
      <c r="ITM73" s="2" t="e">
        <f ca="1"/>
        <v>#N/A</v>
      </c>
      <c r="ITN73" s="2" t="e">
        <f ca="1"/>
        <v>#N/A</v>
      </c>
      <c r="ITO73" s="2" t="e">
        <f ca="1"/>
        <v>#N/A</v>
      </c>
      <c r="ITP73" s="2" t="e">
        <f ca="1"/>
        <v>#N/A</v>
      </c>
      <c r="ITQ73" s="2" t="e">
        <f ca="1"/>
        <v>#N/A</v>
      </c>
      <c r="ITR73" s="2" t="e">
        <f ca="1"/>
        <v>#N/A</v>
      </c>
      <c r="ITS73" s="2" t="e">
        <f ca="1"/>
        <v>#N/A</v>
      </c>
      <c r="ITT73" s="2" t="e">
        <f ca="1"/>
        <v>#N/A</v>
      </c>
      <c r="ITU73" s="2" t="e">
        <f ca="1"/>
        <v>#N/A</v>
      </c>
      <c r="ITV73" s="2" t="e">
        <f ca="1"/>
        <v>#N/A</v>
      </c>
      <c r="ITW73" s="2" t="e">
        <f ca="1"/>
        <v>#N/A</v>
      </c>
      <c r="ITX73" s="2" t="e">
        <f ca="1"/>
        <v>#N/A</v>
      </c>
      <c r="ITY73" s="2" t="e">
        <f ca="1"/>
        <v>#N/A</v>
      </c>
      <c r="ITZ73" s="2" t="e">
        <f ca="1"/>
        <v>#N/A</v>
      </c>
      <c r="IUA73" s="2" t="e">
        <f ca="1"/>
        <v>#N/A</v>
      </c>
      <c r="IUB73" s="2" t="e">
        <f ca="1"/>
        <v>#N/A</v>
      </c>
      <c r="IUC73" s="2" t="e">
        <f ca="1"/>
        <v>#N/A</v>
      </c>
      <c r="IUD73" s="2" t="e">
        <f ca="1"/>
        <v>#N/A</v>
      </c>
      <c r="IUE73" s="2" t="e">
        <f ca="1"/>
        <v>#N/A</v>
      </c>
      <c r="IUF73" s="2" t="e">
        <f ca="1"/>
        <v>#N/A</v>
      </c>
      <c r="IUG73" s="2" t="e">
        <f ca="1"/>
        <v>#N/A</v>
      </c>
      <c r="IUH73" s="2" t="e">
        <f ca="1"/>
        <v>#N/A</v>
      </c>
      <c r="IUI73" s="2" t="e">
        <f ca="1"/>
        <v>#N/A</v>
      </c>
      <c r="IUJ73" s="2" t="e">
        <f ca="1"/>
        <v>#N/A</v>
      </c>
      <c r="IUK73" s="2" t="e">
        <f ca="1"/>
        <v>#N/A</v>
      </c>
      <c r="IUL73" s="2" t="e">
        <f ca="1"/>
        <v>#N/A</v>
      </c>
      <c r="IUM73" s="2" t="e">
        <f ca="1"/>
        <v>#N/A</v>
      </c>
      <c r="IUN73" s="2" t="e">
        <f ca="1"/>
        <v>#N/A</v>
      </c>
      <c r="IUO73" s="2" t="e">
        <f ca="1"/>
        <v>#N/A</v>
      </c>
      <c r="IUP73" s="2" t="e">
        <f ca="1"/>
        <v>#N/A</v>
      </c>
      <c r="IUQ73" s="2" t="e">
        <f ca="1"/>
        <v>#N/A</v>
      </c>
      <c r="IUR73" s="2" t="e">
        <f ca="1"/>
        <v>#N/A</v>
      </c>
      <c r="IUS73" s="2" t="e">
        <f ca="1"/>
        <v>#N/A</v>
      </c>
      <c r="IUT73" s="2" t="e">
        <f ca="1"/>
        <v>#N/A</v>
      </c>
      <c r="IUU73" s="2" t="e">
        <f ca="1"/>
        <v>#N/A</v>
      </c>
      <c r="IUV73" s="2" t="e">
        <f ca="1"/>
        <v>#N/A</v>
      </c>
      <c r="IUW73" s="2" t="e">
        <f ca="1"/>
        <v>#N/A</v>
      </c>
      <c r="IUX73" s="2" t="e">
        <f ca="1"/>
        <v>#N/A</v>
      </c>
      <c r="IUY73" s="2" t="e">
        <f ca="1"/>
        <v>#N/A</v>
      </c>
      <c r="IUZ73" s="2" t="e">
        <f ca="1"/>
        <v>#N/A</v>
      </c>
      <c r="IVA73" s="2" t="e">
        <f ca="1"/>
        <v>#N/A</v>
      </c>
      <c r="IVB73" s="2" t="e">
        <f ca="1"/>
        <v>#N/A</v>
      </c>
      <c r="IVC73" s="2" t="e">
        <f ca="1"/>
        <v>#N/A</v>
      </c>
      <c r="IVD73" s="2" t="e">
        <f ca="1"/>
        <v>#N/A</v>
      </c>
      <c r="IVE73" s="2" t="e">
        <f ca="1"/>
        <v>#N/A</v>
      </c>
      <c r="IVF73" s="2" t="e">
        <f ca="1"/>
        <v>#N/A</v>
      </c>
      <c r="IVG73" s="2" t="e">
        <f ca="1"/>
        <v>#N/A</v>
      </c>
      <c r="IVH73" s="2" t="e">
        <f ca="1"/>
        <v>#N/A</v>
      </c>
      <c r="IVI73" s="2" t="e">
        <f ca="1"/>
        <v>#N/A</v>
      </c>
      <c r="IVJ73" s="2" t="e">
        <f ca="1"/>
        <v>#N/A</v>
      </c>
      <c r="IVK73" s="2" t="e">
        <f ca="1"/>
        <v>#N/A</v>
      </c>
      <c r="IVL73" s="2" t="e">
        <f ca="1"/>
        <v>#N/A</v>
      </c>
      <c r="IVM73" s="2" t="e">
        <f ca="1"/>
        <v>#N/A</v>
      </c>
      <c r="IVN73" s="2" t="e">
        <f ca="1"/>
        <v>#N/A</v>
      </c>
      <c r="IVO73" s="2" t="e">
        <f ca="1"/>
        <v>#N/A</v>
      </c>
      <c r="IVP73" s="2" t="e">
        <f ca="1"/>
        <v>#N/A</v>
      </c>
      <c r="IVQ73" s="2" t="e">
        <f ca="1"/>
        <v>#N/A</v>
      </c>
      <c r="IVR73" s="2" t="e">
        <f ca="1"/>
        <v>#N/A</v>
      </c>
      <c r="IVS73" s="2" t="e">
        <f ca="1"/>
        <v>#N/A</v>
      </c>
      <c r="IVT73" s="2" t="e">
        <f ca="1"/>
        <v>#N/A</v>
      </c>
      <c r="IVU73" s="2" t="e">
        <f ca="1"/>
        <v>#N/A</v>
      </c>
      <c r="IVV73" s="2" t="e">
        <f ca="1"/>
        <v>#N/A</v>
      </c>
      <c r="IVW73" s="2" t="e">
        <f ca="1"/>
        <v>#N/A</v>
      </c>
      <c r="IVX73" s="2" t="e">
        <f ca="1"/>
        <v>#N/A</v>
      </c>
      <c r="IVY73" s="2" t="e">
        <f ca="1"/>
        <v>#N/A</v>
      </c>
      <c r="IVZ73" s="2" t="e">
        <f ca="1"/>
        <v>#N/A</v>
      </c>
      <c r="IWA73" s="2" t="e">
        <f ca="1"/>
        <v>#N/A</v>
      </c>
      <c r="IWB73" s="2" t="e">
        <f ca="1"/>
        <v>#N/A</v>
      </c>
      <c r="IWC73" s="2" t="e">
        <f ca="1"/>
        <v>#N/A</v>
      </c>
      <c r="IWD73" s="2" t="e">
        <f ca="1"/>
        <v>#N/A</v>
      </c>
      <c r="IWE73" s="2" t="e">
        <f ca="1"/>
        <v>#N/A</v>
      </c>
      <c r="IWF73" s="2" t="e">
        <f ca="1"/>
        <v>#N/A</v>
      </c>
      <c r="IWG73" s="2" t="e">
        <f ca="1"/>
        <v>#N/A</v>
      </c>
      <c r="IWH73" s="2" t="e">
        <f ca="1"/>
        <v>#N/A</v>
      </c>
      <c r="IWI73" s="2" t="e">
        <f ca="1"/>
        <v>#N/A</v>
      </c>
      <c r="IWJ73" s="2" t="e">
        <f ca="1"/>
        <v>#N/A</v>
      </c>
      <c r="IWK73" s="2" t="e">
        <f ca="1"/>
        <v>#N/A</v>
      </c>
      <c r="IWL73" s="2" t="e">
        <f ca="1"/>
        <v>#N/A</v>
      </c>
      <c r="IWM73" s="2" t="e">
        <f ca="1"/>
        <v>#N/A</v>
      </c>
      <c r="IWN73" s="2" t="e">
        <f ca="1"/>
        <v>#N/A</v>
      </c>
      <c r="IWO73" s="2" t="e">
        <f ca="1"/>
        <v>#N/A</v>
      </c>
      <c r="IWP73" s="2" t="e">
        <f ca="1"/>
        <v>#N/A</v>
      </c>
      <c r="IWQ73" s="2" t="e">
        <f ca="1"/>
        <v>#N/A</v>
      </c>
      <c r="IWR73" s="2" t="e">
        <f ca="1"/>
        <v>#N/A</v>
      </c>
      <c r="IWS73" s="2" t="e">
        <f ca="1"/>
        <v>#N/A</v>
      </c>
      <c r="IWT73" s="2" t="e">
        <f ca="1"/>
        <v>#N/A</v>
      </c>
      <c r="IWU73" s="2" t="e">
        <f ca="1"/>
        <v>#N/A</v>
      </c>
      <c r="IWV73" s="2" t="e">
        <f ca="1"/>
        <v>#N/A</v>
      </c>
      <c r="IWW73" s="2" t="e">
        <f ca="1"/>
        <v>#N/A</v>
      </c>
      <c r="IWX73" s="2" t="e">
        <f ca="1"/>
        <v>#N/A</v>
      </c>
      <c r="IWY73" s="2" t="e">
        <f ca="1"/>
        <v>#N/A</v>
      </c>
      <c r="IWZ73" s="2" t="e">
        <f ca="1"/>
        <v>#N/A</v>
      </c>
      <c r="IXA73" s="2" t="e">
        <f ca="1"/>
        <v>#N/A</v>
      </c>
      <c r="IXB73" s="2" t="e">
        <f ca="1"/>
        <v>#N/A</v>
      </c>
      <c r="IXC73" s="2" t="e">
        <f ca="1"/>
        <v>#N/A</v>
      </c>
      <c r="IXD73" s="2" t="e">
        <f ca="1"/>
        <v>#N/A</v>
      </c>
      <c r="IXE73" s="2" t="e">
        <f ca="1"/>
        <v>#N/A</v>
      </c>
      <c r="IXF73" s="2" t="e">
        <f ca="1"/>
        <v>#N/A</v>
      </c>
      <c r="IXG73" s="2" t="e">
        <f ca="1"/>
        <v>#N/A</v>
      </c>
      <c r="IXH73" s="2" t="e">
        <f ca="1"/>
        <v>#N/A</v>
      </c>
      <c r="IXI73" s="2" t="e">
        <f ca="1"/>
        <v>#N/A</v>
      </c>
      <c r="IXJ73" s="2" t="e">
        <f ca="1"/>
        <v>#N/A</v>
      </c>
      <c r="IXK73" s="2" t="e">
        <f ca="1"/>
        <v>#N/A</v>
      </c>
      <c r="IXL73" s="2" t="e">
        <f ca="1"/>
        <v>#N/A</v>
      </c>
      <c r="IXM73" s="2" t="e">
        <f ca="1"/>
        <v>#N/A</v>
      </c>
      <c r="IXN73" s="2" t="e">
        <f ca="1"/>
        <v>#N/A</v>
      </c>
      <c r="IXO73" s="2" t="e">
        <f ca="1"/>
        <v>#N/A</v>
      </c>
      <c r="IXP73" s="2" t="e">
        <f ca="1"/>
        <v>#N/A</v>
      </c>
      <c r="IXQ73" s="2" t="e">
        <f ca="1"/>
        <v>#N/A</v>
      </c>
      <c r="IXR73" s="2" t="e">
        <f ca="1"/>
        <v>#N/A</v>
      </c>
      <c r="IXS73" s="2" t="e">
        <f ca="1"/>
        <v>#N/A</v>
      </c>
      <c r="IXT73" s="2" t="e">
        <f ca="1"/>
        <v>#N/A</v>
      </c>
      <c r="IXU73" s="2" t="e">
        <f ca="1"/>
        <v>#N/A</v>
      </c>
      <c r="IXV73" s="2" t="e">
        <f ca="1"/>
        <v>#N/A</v>
      </c>
      <c r="IXW73" s="2" t="e">
        <f ca="1"/>
        <v>#N/A</v>
      </c>
      <c r="IXX73" s="2" t="e">
        <f ca="1"/>
        <v>#N/A</v>
      </c>
      <c r="IXY73" s="2" t="e">
        <f ca="1"/>
        <v>#N/A</v>
      </c>
      <c r="IXZ73" s="2" t="e">
        <f ca="1"/>
        <v>#N/A</v>
      </c>
      <c r="IYA73" s="2" t="e">
        <f ca="1"/>
        <v>#N/A</v>
      </c>
      <c r="IYB73" s="2" t="e">
        <f ca="1"/>
        <v>#N/A</v>
      </c>
      <c r="IYC73" s="2" t="e">
        <f ca="1"/>
        <v>#N/A</v>
      </c>
      <c r="IYD73" s="2" t="e">
        <f ca="1"/>
        <v>#N/A</v>
      </c>
      <c r="IYE73" s="2" t="e">
        <f ca="1"/>
        <v>#N/A</v>
      </c>
      <c r="IYF73" s="2" t="e">
        <f ca="1"/>
        <v>#N/A</v>
      </c>
      <c r="IYG73" s="2" t="e">
        <f ca="1"/>
        <v>#N/A</v>
      </c>
      <c r="IYH73" s="2" t="e">
        <f ca="1"/>
        <v>#N/A</v>
      </c>
      <c r="IYI73" s="2" t="e">
        <f ca="1"/>
        <v>#N/A</v>
      </c>
      <c r="IYJ73" s="2" t="e">
        <f ca="1"/>
        <v>#N/A</v>
      </c>
      <c r="IYK73" s="2" t="e">
        <f ca="1"/>
        <v>#N/A</v>
      </c>
      <c r="IYL73" s="2" t="e">
        <f ca="1"/>
        <v>#N/A</v>
      </c>
      <c r="IYM73" s="2" t="e">
        <f ca="1"/>
        <v>#N/A</v>
      </c>
      <c r="IYN73" s="2" t="e">
        <f ca="1"/>
        <v>#N/A</v>
      </c>
      <c r="IYO73" s="2" t="e">
        <f ca="1"/>
        <v>#N/A</v>
      </c>
      <c r="IYP73" s="2" t="e">
        <f ca="1"/>
        <v>#N/A</v>
      </c>
      <c r="IYQ73" s="2" t="e">
        <f ca="1"/>
        <v>#N/A</v>
      </c>
      <c r="IYR73" s="2" t="e">
        <f ca="1"/>
        <v>#N/A</v>
      </c>
      <c r="IYS73" s="2" t="e">
        <f ca="1"/>
        <v>#N/A</v>
      </c>
      <c r="IYT73" s="2" t="e">
        <f ca="1"/>
        <v>#N/A</v>
      </c>
      <c r="IYU73" s="2" t="e">
        <f ca="1"/>
        <v>#N/A</v>
      </c>
      <c r="IYV73" s="2" t="e">
        <f ca="1"/>
        <v>#N/A</v>
      </c>
      <c r="IYW73" s="2" t="e">
        <f ca="1"/>
        <v>#N/A</v>
      </c>
      <c r="IYX73" s="2" t="e">
        <f ca="1"/>
        <v>#N/A</v>
      </c>
      <c r="IYY73" s="2" t="e">
        <f ca="1"/>
        <v>#N/A</v>
      </c>
      <c r="IYZ73" s="2" t="e">
        <f ca="1"/>
        <v>#N/A</v>
      </c>
      <c r="IZA73" s="2" t="e">
        <f ca="1"/>
        <v>#N/A</v>
      </c>
      <c r="IZB73" s="2" t="e">
        <f ca="1"/>
        <v>#N/A</v>
      </c>
      <c r="IZC73" s="2" t="e">
        <f ca="1"/>
        <v>#N/A</v>
      </c>
      <c r="IZD73" s="2" t="e">
        <f ca="1"/>
        <v>#N/A</v>
      </c>
      <c r="IZE73" s="2" t="e">
        <f ca="1"/>
        <v>#N/A</v>
      </c>
      <c r="IZF73" s="2" t="e">
        <f ca="1"/>
        <v>#N/A</v>
      </c>
      <c r="IZG73" s="2" t="e">
        <f ca="1"/>
        <v>#N/A</v>
      </c>
      <c r="IZH73" s="2" t="e">
        <f ca="1"/>
        <v>#N/A</v>
      </c>
      <c r="IZI73" s="2" t="e">
        <f ca="1"/>
        <v>#N/A</v>
      </c>
      <c r="IZJ73" s="2" t="e">
        <f ca="1"/>
        <v>#N/A</v>
      </c>
      <c r="IZK73" s="2" t="e">
        <f ca="1"/>
        <v>#N/A</v>
      </c>
      <c r="IZL73" s="2" t="e">
        <f ca="1"/>
        <v>#N/A</v>
      </c>
      <c r="IZM73" s="2" t="e">
        <f ca="1"/>
        <v>#N/A</v>
      </c>
      <c r="IZN73" s="2" t="e">
        <f ca="1"/>
        <v>#N/A</v>
      </c>
      <c r="IZO73" s="2" t="e">
        <f ca="1"/>
        <v>#N/A</v>
      </c>
      <c r="IZP73" s="2" t="e">
        <f ca="1"/>
        <v>#N/A</v>
      </c>
      <c r="IZQ73" s="2" t="e">
        <f ca="1"/>
        <v>#N/A</v>
      </c>
      <c r="IZR73" s="2" t="e">
        <f ca="1"/>
        <v>#N/A</v>
      </c>
      <c r="IZS73" s="2" t="e">
        <f ca="1"/>
        <v>#N/A</v>
      </c>
      <c r="IZT73" s="2" t="e">
        <f ca="1"/>
        <v>#N/A</v>
      </c>
      <c r="IZU73" s="2" t="e">
        <f ca="1"/>
        <v>#N/A</v>
      </c>
      <c r="IZV73" s="2" t="e">
        <f ca="1"/>
        <v>#N/A</v>
      </c>
      <c r="IZW73" s="2" t="e">
        <f ca="1"/>
        <v>#N/A</v>
      </c>
      <c r="IZX73" s="2" t="e">
        <f ca="1"/>
        <v>#N/A</v>
      </c>
      <c r="IZY73" s="2" t="e">
        <f ca="1"/>
        <v>#N/A</v>
      </c>
      <c r="IZZ73" s="2" t="e">
        <f ca="1"/>
        <v>#N/A</v>
      </c>
      <c r="JAA73" s="2" t="e">
        <f ca="1"/>
        <v>#N/A</v>
      </c>
      <c r="JAB73" s="2" t="e">
        <f ca="1"/>
        <v>#N/A</v>
      </c>
      <c r="JAC73" s="2" t="e">
        <f ca="1"/>
        <v>#N/A</v>
      </c>
      <c r="JAD73" s="2" t="e">
        <f ca="1"/>
        <v>#N/A</v>
      </c>
      <c r="JAE73" s="2" t="e">
        <f ca="1"/>
        <v>#N/A</v>
      </c>
      <c r="JAF73" s="2" t="e">
        <f ca="1"/>
        <v>#N/A</v>
      </c>
      <c r="JAG73" s="2" t="e">
        <f ca="1"/>
        <v>#N/A</v>
      </c>
      <c r="JAH73" s="2" t="e">
        <f ca="1"/>
        <v>#N/A</v>
      </c>
      <c r="JAI73" s="2" t="e">
        <f ca="1"/>
        <v>#N/A</v>
      </c>
      <c r="JAJ73" s="2" t="e">
        <f ca="1"/>
        <v>#N/A</v>
      </c>
      <c r="JAK73" s="2" t="e">
        <f ca="1"/>
        <v>#N/A</v>
      </c>
      <c r="JAL73" s="2" t="e">
        <f ca="1"/>
        <v>#N/A</v>
      </c>
      <c r="JAM73" s="2" t="e">
        <f ca="1"/>
        <v>#N/A</v>
      </c>
      <c r="JAN73" s="2" t="e">
        <f ca="1"/>
        <v>#N/A</v>
      </c>
      <c r="JAO73" s="2" t="e">
        <f ca="1"/>
        <v>#N/A</v>
      </c>
      <c r="JAP73" s="2" t="e">
        <f ca="1"/>
        <v>#N/A</v>
      </c>
      <c r="JAQ73" s="2" t="e">
        <f ca="1"/>
        <v>#N/A</v>
      </c>
      <c r="JAR73" s="2" t="e">
        <f ca="1"/>
        <v>#N/A</v>
      </c>
      <c r="JAS73" s="2" t="e">
        <f ca="1"/>
        <v>#N/A</v>
      </c>
      <c r="JAT73" s="2" t="e">
        <f ca="1"/>
        <v>#N/A</v>
      </c>
      <c r="JAU73" s="2" t="e">
        <f ca="1"/>
        <v>#N/A</v>
      </c>
      <c r="JAV73" s="2" t="e">
        <f ca="1"/>
        <v>#N/A</v>
      </c>
      <c r="JAW73" s="2" t="e">
        <f ca="1"/>
        <v>#N/A</v>
      </c>
      <c r="JAX73" s="2" t="e">
        <f ca="1"/>
        <v>#N/A</v>
      </c>
      <c r="JAY73" s="2" t="e">
        <f ca="1"/>
        <v>#N/A</v>
      </c>
      <c r="JAZ73" s="2" t="e">
        <f ca="1"/>
        <v>#N/A</v>
      </c>
      <c r="JBA73" s="2" t="e">
        <f ca="1"/>
        <v>#N/A</v>
      </c>
      <c r="JBB73" s="2" t="e">
        <f ca="1"/>
        <v>#N/A</v>
      </c>
      <c r="JBC73" s="2" t="e">
        <f ca="1"/>
        <v>#N/A</v>
      </c>
      <c r="JBD73" s="2" t="e">
        <f ca="1"/>
        <v>#N/A</v>
      </c>
      <c r="JBE73" s="2" t="e">
        <f ca="1"/>
        <v>#N/A</v>
      </c>
      <c r="JBF73" s="2" t="e">
        <f ca="1"/>
        <v>#N/A</v>
      </c>
      <c r="JBG73" s="2" t="e">
        <f ca="1"/>
        <v>#N/A</v>
      </c>
      <c r="JBH73" s="2" t="e">
        <f ca="1"/>
        <v>#N/A</v>
      </c>
      <c r="JBI73" s="2" t="e">
        <f ca="1"/>
        <v>#N/A</v>
      </c>
      <c r="JBJ73" s="2" t="e">
        <f ca="1"/>
        <v>#N/A</v>
      </c>
      <c r="JBK73" s="2" t="e">
        <f ca="1"/>
        <v>#N/A</v>
      </c>
      <c r="JBL73" s="2" t="e">
        <f ca="1"/>
        <v>#N/A</v>
      </c>
      <c r="JBM73" s="2" t="e">
        <f ca="1"/>
        <v>#N/A</v>
      </c>
      <c r="JBN73" s="2" t="e">
        <f ca="1"/>
        <v>#N/A</v>
      </c>
      <c r="JBO73" s="2" t="e">
        <f ca="1"/>
        <v>#N/A</v>
      </c>
      <c r="JBP73" s="2" t="e">
        <f ca="1"/>
        <v>#N/A</v>
      </c>
      <c r="JBQ73" s="2" t="e">
        <f ca="1"/>
        <v>#N/A</v>
      </c>
      <c r="JBR73" s="2" t="e">
        <f ca="1"/>
        <v>#N/A</v>
      </c>
      <c r="JBS73" s="2" t="e">
        <f ca="1"/>
        <v>#N/A</v>
      </c>
      <c r="JBT73" s="2" t="e">
        <f ca="1"/>
        <v>#N/A</v>
      </c>
      <c r="JBU73" s="2" t="e">
        <f ca="1"/>
        <v>#N/A</v>
      </c>
      <c r="JBV73" s="2" t="e">
        <f ca="1"/>
        <v>#N/A</v>
      </c>
      <c r="JBW73" s="2" t="e">
        <f ca="1"/>
        <v>#N/A</v>
      </c>
      <c r="JBX73" s="2" t="e">
        <f ca="1"/>
        <v>#N/A</v>
      </c>
      <c r="JBY73" s="2" t="e">
        <f ca="1"/>
        <v>#N/A</v>
      </c>
      <c r="JBZ73" s="2" t="e">
        <f ca="1"/>
        <v>#N/A</v>
      </c>
      <c r="JCA73" s="2" t="e">
        <f ca="1"/>
        <v>#N/A</v>
      </c>
      <c r="JCB73" s="2" t="e">
        <f ca="1"/>
        <v>#N/A</v>
      </c>
      <c r="JCC73" s="2" t="e">
        <f ca="1"/>
        <v>#N/A</v>
      </c>
      <c r="JCD73" s="2" t="e">
        <f ca="1"/>
        <v>#N/A</v>
      </c>
      <c r="JCE73" s="2" t="e">
        <f ca="1"/>
        <v>#N/A</v>
      </c>
      <c r="JCF73" s="2" t="e">
        <f ca="1"/>
        <v>#N/A</v>
      </c>
      <c r="JCG73" s="2" t="e">
        <f ca="1"/>
        <v>#N/A</v>
      </c>
      <c r="JCH73" s="2" t="e">
        <f ca="1"/>
        <v>#N/A</v>
      </c>
      <c r="JCI73" s="2" t="e">
        <f ca="1"/>
        <v>#N/A</v>
      </c>
      <c r="JCJ73" s="2" t="e">
        <f ca="1"/>
        <v>#N/A</v>
      </c>
      <c r="JCK73" s="2" t="e">
        <f ca="1"/>
        <v>#N/A</v>
      </c>
      <c r="JCL73" s="2" t="e">
        <f ca="1"/>
        <v>#N/A</v>
      </c>
      <c r="JCM73" s="2" t="e">
        <f ca="1"/>
        <v>#N/A</v>
      </c>
      <c r="JCN73" s="2" t="e">
        <f ca="1"/>
        <v>#N/A</v>
      </c>
      <c r="JCO73" s="2" t="e">
        <f ca="1"/>
        <v>#N/A</v>
      </c>
      <c r="JCP73" s="2" t="e">
        <f ca="1"/>
        <v>#N/A</v>
      </c>
      <c r="JCQ73" s="2" t="e">
        <f ca="1"/>
        <v>#N/A</v>
      </c>
      <c r="JCR73" s="2" t="e">
        <f ca="1"/>
        <v>#N/A</v>
      </c>
      <c r="JCS73" s="2" t="e">
        <f ca="1"/>
        <v>#N/A</v>
      </c>
      <c r="JCT73" s="2" t="e">
        <f ca="1"/>
        <v>#N/A</v>
      </c>
      <c r="JCU73" s="2" t="e">
        <f ca="1"/>
        <v>#N/A</v>
      </c>
      <c r="JCV73" s="2" t="e">
        <f ca="1"/>
        <v>#N/A</v>
      </c>
      <c r="JCW73" s="2" t="e">
        <f ca="1"/>
        <v>#N/A</v>
      </c>
      <c r="JCX73" s="2" t="e">
        <f ca="1"/>
        <v>#N/A</v>
      </c>
      <c r="JCY73" s="2" t="e">
        <f ca="1"/>
        <v>#N/A</v>
      </c>
      <c r="JCZ73" s="2" t="e">
        <f ca="1"/>
        <v>#N/A</v>
      </c>
      <c r="JDA73" s="2" t="e">
        <f ca="1"/>
        <v>#N/A</v>
      </c>
      <c r="JDB73" s="2" t="e">
        <f ca="1"/>
        <v>#N/A</v>
      </c>
      <c r="JDC73" s="2" t="e">
        <f ca="1"/>
        <v>#N/A</v>
      </c>
      <c r="JDD73" s="2" t="e">
        <f ca="1"/>
        <v>#N/A</v>
      </c>
      <c r="JDE73" s="2" t="e">
        <f ca="1"/>
        <v>#N/A</v>
      </c>
      <c r="JDF73" s="2" t="e">
        <f ca="1"/>
        <v>#N/A</v>
      </c>
      <c r="JDG73" s="2" t="e">
        <f ca="1"/>
        <v>#N/A</v>
      </c>
      <c r="JDH73" s="2" t="e">
        <f ca="1"/>
        <v>#N/A</v>
      </c>
      <c r="JDI73" s="2" t="e">
        <f ca="1"/>
        <v>#N/A</v>
      </c>
      <c r="JDJ73" s="2" t="e">
        <f ca="1"/>
        <v>#N/A</v>
      </c>
      <c r="JDK73" s="2" t="e">
        <f ca="1"/>
        <v>#N/A</v>
      </c>
      <c r="JDL73" s="2" t="e">
        <f ca="1"/>
        <v>#N/A</v>
      </c>
      <c r="JDM73" s="2" t="e">
        <f ca="1"/>
        <v>#N/A</v>
      </c>
      <c r="JDN73" s="2" t="e">
        <f ca="1"/>
        <v>#N/A</v>
      </c>
      <c r="JDO73" s="2" t="e">
        <f ca="1"/>
        <v>#N/A</v>
      </c>
      <c r="JDP73" s="2" t="e">
        <f ca="1"/>
        <v>#N/A</v>
      </c>
      <c r="JDQ73" s="2" t="e">
        <f ca="1"/>
        <v>#N/A</v>
      </c>
      <c r="JDR73" s="2" t="e">
        <f ca="1"/>
        <v>#N/A</v>
      </c>
      <c r="JDS73" s="2" t="e">
        <f ca="1"/>
        <v>#N/A</v>
      </c>
      <c r="JDT73" s="2" t="e">
        <f ca="1"/>
        <v>#N/A</v>
      </c>
      <c r="JDU73" s="2" t="e">
        <f ca="1"/>
        <v>#N/A</v>
      </c>
      <c r="JDV73" s="2" t="e">
        <f ca="1"/>
        <v>#N/A</v>
      </c>
      <c r="JDW73" s="2" t="e">
        <f ca="1"/>
        <v>#N/A</v>
      </c>
      <c r="JDX73" s="2" t="e">
        <f ca="1"/>
        <v>#N/A</v>
      </c>
      <c r="JDY73" s="2" t="e">
        <f ca="1"/>
        <v>#N/A</v>
      </c>
      <c r="JDZ73" s="2" t="e">
        <f ca="1"/>
        <v>#N/A</v>
      </c>
      <c r="JEA73" s="2" t="e">
        <f ca="1"/>
        <v>#N/A</v>
      </c>
      <c r="JEB73" s="2" t="e">
        <f ca="1"/>
        <v>#N/A</v>
      </c>
      <c r="JEC73" s="2" t="e">
        <f ca="1"/>
        <v>#N/A</v>
      </c>
      <c r="JED73" s="2" t="e">
        <f ca="1"/>
        <v>#N/A</v>
      </c>
      <c r="JEE73" s="2" t="e">
        <f ca="1"/>
        <v>#N/A</v>
      </c>
      <c r="JEF73" s="2" t="e">
        <f ca="1"/>
        <v>#N/A</v>
      </c>
      <c r="JEG73" s="2" t="e">
        <f ca="1"/>
        <v>#N/A</v>
      </c>
      <c r="JEH73" s="2" t="e">
        <f ca="1"/>
        <v>#N/A</v>
      </c>
      <c r="JEI73" s="2" t="e">
        <f ca="1"/>
        <v>#N/A</v>
      </c>
      <c r="JEJ73" s="2" t="e">
        <f ca="1"/>
        <v>#N/A</v>
      </c>
      <c r="JEK73" s="2" t="e">
        <f ca="1"/>
        <v>#N/A</v>
      </c>
      <c r="JEL73" s="2" t="e">
        <f ca="1"/>
        <v>#N/A</v>
      </c>
      <c r="JEM73" s="2" t="e">
        <f ca="1"/>
        <v>#N/A</v>
      </c>
      <c r="JEN73" s="2" t="e">
        <f ca="1"/>
        <v>#N/A</v>
      </c>
      <c r="JEO73" s="2" t="e">
        <f ca="1"/>
        <v>#N/A</v>
      </c>
      <c r="JEP73" s="2" t="e">
        <f ca="1"/>
        <v>#N/A</v>
      </c>
      <c r="JEQ73" s="2" t="e">
        <f ca="1"/>
        <v>#N/A</v>
      </c>
      <c r="JER73" s="2" t="e">
        <f ca="1"/>
        <v>#N/A</v>
      </c>
      <c r="JES73" s="2" t="e">
        <f ca="1"/>
        <v>#N/A</v>
      </c>
      <c r="JET73" s="2" t="e">
        <f ca="1"/>
        <v>#N/A</v>
      </c>
      <c r="JEU73" s="2" t="e">
        <f ca="1"/>
        <v>#N/A</v>
      </c>
      <c r="JEV73" s="2" t="e">
        <f ca="1"/>
        <v>#N/A</v>
      </c>
      <c r="JEW73" s="2" t="e">
        <f ca="1"/>
        <v>#N/A</v>
      </c>
      <c r="JEX73" s="2" t="e">
        <f ca="1"/>
        <v>#N/A</v>
      </c>
      <c r="JEY73" s="2" t="e">
        <f ca="1"/>
        <v>#N/A</v>
      </c>
      <c r="JEZ73" s="2" t="e">
        <f ca="1"/>
        <v>#N/A</v>
      </c>
      <c r="JFA73" s="2" t="e">
        <f ca="1"/>
        <v>#N/A</v>
      </c>
      <c r="JFB73" s="2" t="e">
        <f ca="1"/>
        <v>#N/A</v>
      </c>
      <c r="JFC73" s="2" t="e">
        <f ca="1"/>
        <v>#N/A</v>
      </c>
      <c r="JFD73" s="2" t="e">
        <f ca="1"/>
        <v>#N/A</v>
      </c>
      <c r="JFE73" s="2" t="e">
        <f ca="1"/>
        <v>#N/A</v>
      </c>
      <c r="JFF73" s="2" t="e">
        <f ca="1"/>
        <v>#N/A</v>
      </c>
      <c r="JFG73" s="2" t="e">
        <f ca="1"/>
        <v>#N/A</v>
      </c>
      <c r="JFH73" s="2" t="e">
        <f ca="1"/>
        <v>#N/A</v>
      </c>
      <c r="JFI73" s="2" t="e">
        <f ca="1"/>
        <v>#N/A</v>
      </c>
      <c r="JFJ73" s="2" t="e">
        <f ca="1"/>
        <v>#N/A</v>
      </c>
      <c r="JFK73" s="2" t="e">
        <f ca="1"/>
        <v>#N/A</v>
      </c>
      <c r="JFL73" s="2" t="e">
        <f ca="1"/>
        <v>#N/A</v>
      </c>
      <c r="JFM73" s="2" t="e">
        <f ca="1"/>
        <v>#N/A</v>
      </c>
      <c r="JFN73" s="2" t="e">
        <f ca="1"/>
        <v>#N/A</v>
      </c>
      <c r="JFO73" s="2" t="e">
        <f ca="1"/>
        <v>#N/A</v>
      </c>
      <c r="JFP73" s="2" t="e">
        <f ca="1"/>
        <v>#N/A</v>
      </c>
      <c r="JFQ73" s="2" t="e">
        <f ca="1"/>
        <v>#N/A</v>
      </c>
      <c r="JFR73" s="2" t="e">
        <f ca="1"/>
        <v>#N/A</v>
      </c>
      <c r="JFS73" s="2" t="e">
        <f ca="1"/>
        <v>#N/A</v>
      </c>
      <c r="JFT73" s="2" t="e">
        <f ca="1"/>
        <v>#N/A</v>
      </c>
      <c r="JFU73" s="2" t="e">
        <f ca="1"/>
        <v>#N/A</v>
      </c>
      <c r="JFV73" s="2" t="e">
        <f ca="1"/>
        <v>#N/A</v>
      </c>
      <c r="JFW73" s="2" t="e">
        <f ca="1"/>
        <v>#N/A</v>
      </c>
      <c r="JFX73" s="2" t="e">
        <f ca="1"/>
        <v>#N/A</v>
      </c>
      <c r="JFY73" s="2" t="e">
        <f ca="1"/>
        <v>#N/A</v>
      </c>
      <c r="JFZ73" s="2" t="e">
        <f ca="1"/>
        <v>#N/A</v>
      </c>
      <c r="JGA73" s="2" t="e">
        <f ca="1"/>
        <v>#N/A</v>
      </c>
      <c r="JGB73" s="2" t="e">
        <f ca="1"/>
        <v>#N/A</v>
      </c>
      <c r="JGC73" s="2" t="e">
        <f ca="1"/>
        <v>#N/A</v>
      </c>
      <c r="JGD73" s="2" t="e">
        <f ca="1"/>
        <v>#N/A</v>
      </c>
      <c r="JGE73" s="2" t="e">
        <f ca="1"/>
        <v>#N/A</v>
      </c>
      <c r="JGF73" s="2" t="e">
        <f ca="1"/>
        <v>#N/A</v>
      </c>
      <c r="JGG73" s="2" t="e">
        <f ca="1"/>
        <v>#N/A</v>
      </c>
      <c r="JGH73" s="2" t="e">
        <f ca="1"/>
        <v>#N/A</v>
      </c>
      <c r="JGI73" s="2" t="e">
        <f ca="1"/>
        <v>#N/A</v>
      </c>
      <c r="JGJ73" s="2" t="e">
        <f ca="1"/>
        <v>#N/A</v>
      </c>
      <c r="JGK73" s="2" t="e">
        <f ca="1"/>
        <v>#N/A</v>
      </c>
      <c r="JGL73" s="2" t="e">
        <f ca="1"/>
        <v>#N/A</v>
      </c>
      <c r="JGM73" s="2" t="e">
        <f ca="1"/>
        <v>#N/A</v>
      </c>
      <c r="JGN73" s="2" t="e">
        <f ca="1"/>
        <v>#N/A</v>
      </c>
      <c r="JGO73" s="2" t="e">
        <f ca="1"/>
        <v>#N/A</v>
      </c>
      <c r="JGP73" s="2" t="e">
        <f ca="1"/>
        <v>#N/A</v>
      </c>
      <c r="JGQ73" s="2" t="e">
        <f ca="1"/>
        <v>#N/A</v>
      </c>
      <c r="JGR73" s="2" t="e">
        <f ca="1"/>
        <v>#N/A</v>
      </c>
      <c r="JGS73" s="2" t="e">
        <f ca="1"/>
        <v>#N/A</v>
      </c>
      <c r="JGT73" s="2" t="e">
        <f ca="1"/>
        <v>#N/A</v>
      </c>
      <c r="JGU73" s="2" t="e">
        <f ca="1"/>
        <v>#N/A</v>
      </c>
      <c r="JGV73" s="2" t="e">
        <f ca="1"/>
        <v>#N/A</v>
      </c>
      <c r="JGW73" s="2" t="e">
        <f ca="1"/>
        <v>#N/A</v>
      </c>
      <c r="JGX73" s="2" t="e">
        <f ca="1"/>
        <v>#N/A</v>
      </c>
      <c r="JGY73" s="2" t="e">
        <f ca="1"/>
        <v>#N/A</v>
      </c>
      <c r="JGZ73" s="2" t="e">
        <f ca="1"/>
        <v>#N/A</v>
      </c>
      <c r="JHA73" s="2" t="e">
        <f ca="1"/>
        <v>#N/A</v>
      </c>
      <c r="JHB73" s="2" t="e">
        <f ca="1"/>
        <v>#N/A</v>
      </c>
      <c r="JHC73" s="2" t="e">
        <f ca="1"/>
        <v>#N/A</v>
      </c>
      <c r="JHD73" s="2" t="e">
        <f ca="1"/>
        <v>#N/A</v>
      </c>
      <c r="JHE73" s="2" t="e">
        <f ca="1"/>
        <v>#N/A</v>
      </c>
      <c r="JHF73" s="2" t="e">
        <f ca="1"/>
        <v>#N/A</v>
      </c>
      <c r="JHG73" s="2" t="e">
        <f ca="1"/>
        <v>#N/A</v>
      </c>
      <c r="JHH73" s="2" t="e">
        <f ca="1"/>
        <v>#N/A</v>
      </c>
      <c r="JHI73" s="2" t="e">
        <f ca="1"/>
        <v>#N/A</v>
      </c>
      <c r="JHJ73" s="2" t="e">
        <f ca="1"/>
        <v>#N/A</v>
      </c>
      <c r="JHK73" s="2" t="e">
        <f ca="1"/>
        <v>#N/A</v>
      </c>
      <c r="JHL73" s="2" t="e">
        <f ca="1"/>
        <v>#N/A</v>
      </c>
      <c r="JHM73" s="2" t="e">
        <f ca="1"/>
        <v>#N/A</v>
      </c>
      <c r="JHN73" s="2" t="e">
        <f ca="1"/>
        <v>#N/A</v>
      </c>
      <c r="JHO73" s="2" t="e">
        <f ca="1"/>
        <v>#N/A</v>
      </c>
      <c r="JHP73" s="2" t="e">
        <f ca="1"/>
        <v>#N/A</v>
      </c>
      <c r="JHQ73" s="2" t="e">
        <f ca="1"/>
        <v>#N/A</v>
      </c>
      <c r="JHR73" s="2" t="e">
        <f ca="1"/>
        <v>#N/A</v>
      </c>
      <c r="JHS73" s="2" t="e">
        <f ca="1"/>
        <v>#N/A</v>
      </c>
      <c r="JHT73" s="2" t="e">
        <f ca="1"/>
        <v>#N/A</v>
      </c>
      <c r="JHU73" s="2" t="e">
        <f ca="1"/>
        <v>#N/A</v>
      </c>
      <c r="JHV73" s="2" t="e">
        <f ca="1"/>
        <v>#N/A</v>
      </c>
      <c r="JHW73" s="2" t="e">
        <f ca="1"/>
        <v>#N/A</v>
      </c>
      <c r="JHX73" s="2" t="e">
        <f ca="1"/>
        <v>#N/A</v>
      </c>
      <c r="JHY73" s="2" t="e">
        <f ca="1"/>
        <v>#N/A</v>
      </c>
      <c r="JHZ73" s="2" t="e">
        <f ca="1"/>
        <v>#N/A</v>
      </c>
      <c r="JIA73" s="2" t="e">
        <f ca="1"/>
        <v>#N/A</v>
      </c>
      <c r="JIB73" s="2" t="e">
        <f ca="1"/>
        <v>#N/A</v>
      </c>
      <c r="JIC73" s="2" t="e">
        <f ca="1"/>
        <v>#N/A</v>
      </c>
      <c r="JID73" s="2" t="e">
        <f ca="1"/>
        <v>#N/A</v>
      </c>
      <c r="JIE73" s="2" t="e">
        <f ca="1"/>
        <v>#N/A</v>
      </c>
      <c r="JIF73" s="2" t="e">
        <f ca="1"/>
        <v>#N/A</v>
      </c>
      <c r="JIG73" s="2" t="e">
        <f ca="1"/>
        <v>#N/A</v>
      </c>
      <c r="JIH73" s="2" t="e">
        <f ca="1"/>
        <v>#N/A</v>
      </c>
      <c r="JII73" s="2" t="e">
        <f ca="1"/>
        <v>#N/A</v>
      </c>
      <c r="JIJ73" s="2" t="e">
        <f ca="1"/>
        <v>#N/A</v>
      </c>
      <c r="JIK73" s="2" t="e">
        <f ca="1"/>
        <v>#N/A</v>
      </c>
      <c r="JIL73" s="2" t="e">
        <f ca="1"/>
        <v>#N/A</v>
      </c>
      <c r="JIM73" s="2" t="e">
        <f ca="1"/>
        <v>#N/A</v>
      </c>
      <c r="JIN73" s="2" t="e">
        <f ca="1"/>
        <v>#N/A</v>
      </c>
      <c r="JIO73" s="2" t="e">
        <f ca="1"/>
        <v>#N/A</v>
      </c>
      <c r="JIP73" s="2" t="e">
        <f ca="1"/>
        <v>#N/A</v>
      </c>
      <c r="JIQ73" s="2" t="e">
        <f ca="1"/>
        <v>#N/A</v>
      </c>
      <c r="JIR73" s="2" t="e">
        <f ca="1"/>
        <v>#N/A</v>
      </c>
      <c r="JIS73" s="2" t="e">
        <f ca="1"/>
        <v>#N/A</v>
      </c>
      <c r="JIT73" s="2" t="e">
        <f ca="1"/>
        <v>#N/A</v>
      </c>
      <c r="JIU73" s="2" t="e">
        <f ca="1"/>
        <v>#N/A</v>
      </c>
      <c r="JIV73" s="2" t="e">
        <f ca="1"/>
        <v>#N/A</v>
      </c>
      <c r="JIW73" s="2" t="e">
        <f ca="1"/>
        <v>#N/A</v>
      </c>
      <c r="JIX73" s="2" t="e">
        <f ca="1"/>
        <v>#N/A</v>
      </c>
      <c r="JIY73" s="2" t="e">
        <f ca="1"/>
        <v>#N/A</v>
      </c>
      <c r="JIZ73" s="2" t="e">
        <f ca="1"/>
        <v>#N/A</v>
      </c>
      <c r="JJA73" s="2" t="e">
        <f ca="1"/>
        <v>#N/A</v>
      </c>
      <c r="JJB73" s="2" t="e">
        <f ca="1"/>
        <v>#N/A</v>
      </c>
      <c r="JJC73" s="2" t="e">
        <f ca="1"/>
        <v>#N/A</v>
      </c>
      <c r="JJD73" s="2" t="e">
        <f ca="1"/>
        <v>#N/A</v>
      </c>
      <c r="JJE73" s="2" t="e">
        <f ca="1"/>
        <v>#N/A</v>
      </c>
      <c r="JJF73" s="2" t="e">
        <f ca="1"/>
        <v>#N/A</v>
      </c>
      <c r="JJG73" s="2" t="e">
        <f ca="1"/>
        <v>#N/A</v>
      </c>
      <c r="JJH73" s="2" t="e">
        <f ca="1"/>
        <v>#N/A</v>
      </c>
      <c r="JJI73" s="2" t="e">
        <f ca="1"/>
        <v>#N/A</v>
      </c>
      <c r="JJJ73" s="2" t="e">
        <f ca="1"/>
        <v>#N/A</v>
      </c>
      <c r="JJK73" s="2" t="e">
        <f ca="1"/>
        <v>#N/A</v>
      </c>
      <c r="JJL73" s="2" t="e">
        <f ca="1"/>
        <v>#N/A</v>
      </c>
      <c r="JJM73" s="2" t="e">
        <f ca="1"/>
        <v>#N/A</v>
      </c>
      <c r="JJN73" s="2" t="e">
        <f ca="1"/>
        <v>#N/A</v>
      </c>
      <c r="JJO73" s="2" t="e">
        <f ca="1"/>
        <v>#N/A</v>
      </c>
      <c r="JJP73" s="2" t="e">
        <f ca="1"/>
        <v>#N/A</v>
      </c>
      <c r="JJQ73" s="2" t="e">
        <f ca="1"/>
        <v>#N/A</v>
      </c>
      <c r="JJR73" s="2" t="e">
        <f ca="1"/>
        <v>#N/A</v>
      </c>
      <c r="JJS73" s="2" t="e">
        <f ca="1"/>
        <v>#N/A</v>
      </c>
      <c r="JJT73" s="2" t="e">
        <f ca="1"/>
        <v>#N/A</v>
      </c>
      <c r="JJU73" s="2" t="e">
        <f ca="1"/>
        <v>#N/A</v>
      </c>
      <c r="JJV73" s="2" t="e">
        <f ca="1"/>
        <v>#N/A</v>
      </c>
      <c r="JJW73" s="2" t="e">
        <f ca="1"/>
        <v>#N/A</v>
      </c>
      <c r="JJX73" s="2" t="e">
        <f ca="1"/>
        <v>#N/A</v>
      </c>
      <c r="JJY73" s="2" t="e">
        <f ca="1"/>
        <v>#N/A</v>
      </c>
      <c r="JJZ73" s="2" t="e">
        <f ca="1"/>
        <v>#N/A</v>
      </c>
      <c r="JKA73" s="2" t="e">
        <f ca="1"/>
        <v>#N/A</v>
      </c>
      <c r="JKB73" s="2" t="e">
        <f ca="1"/>
        <v>#N/A</v>
      </c>
      <c r="JKC73" s="2" t="e">
        <f ca="1"/>
        <v>#N/A</v>
      </c>
      <c r="JKD73" s="2" t="e">
        <f ca="1"/>
        <v>#N/A</v>
      </c>
      <c r="JKE73" s="2" t="e">
        <f ca="1"/>
        <v>#N/A</v>
      </c>
      <c r="JKF73" s="2" t="e">
        <f ca="1"/>
        <v>#N/A</v>
      </c>
      <c r="JKG73" s="2" t="e">
        <f ca="1"/>
        <v>#N/A</v>
      </c>
      <c r="JKH73" s="2" t="e">
        <f ca="1"/>
        <v>#N/A</v>
      </c>
      <c r="JKI73" s="2" t="e">
        <f ca="1"/>
        <v>#N/A</v>
      </c>
      <c r="JKJ73" s="2" t="e">
        <f ca="1"/>
        <v>#N/A</v>
      </c>
      <c r="JKK73" s="2" t="e">
        <f ca="1"/>
        <v>#N/A</v>
      </c>
      <c r="JKL73" s="2" t="e">
        <f ca="1"/>
        <v>#N/A</v>
      </c>
      <c r="JKM73" s="2" t="e">
        <f ca="1"/>
        <v>#N/A</v>
      </c>
      <c r="JKN73" s="2" t="e">
        <f ca="1"/>
        <v>#N/A</v>
      </c>
      <c r="JKO73" s="2" t="e">
        <f ca="1"/>
        <v>#N/A</v>
      </c>
      <c r="JKP73" s="2" t="e">
        <f ca="1"/>
        <v>#N/A</v>
      </c>
      <c r="JKQ73" s="2" t="e">
        <f ca="1"/>
        <v>#N/A</v>
      </c>
      <c r="JKR73" s="2" t="e">
        <f ca="1"/>
        <v>#N/A</v>
      </c>
      <c r="JKS73" s="2" t="e">
        <f ca="1"/>
        <v>#N/A</v>
      </c>
      <c r="JKT73" s="2" t="e">
        <f ca="1"/>
        <v>#N/A</v>
      </c>
      <c r="JKU73" s="2" t="e">
        <f ca="1"/>
        <v>#N/A</v>
      </c>
      <c r="JKV73" s="2" t="e">
        <f ca="1"/>
        <v>#N/A</v>
      </c>
      <c r="JKW73" s="2" t="e">
        <f ca="1"/>
        <v>#N/A</v>
      </c>
      <c r="JKX73" s="2" t="e">
        <f ca="1"/>
        <v>#N/A</v>
      </c>
      <c r="JKY73" s="2" t="e">
        <f ca="1"/>
        <v>#N/A</v>
      </c>
      <c r="JKZ73" s="2" t="e">
        <f ca="1"/>
        <v>#N/A</v>
      </c>
      <c r="JLA73" s="2" t="e">
        <f ca="1"/>
        <v>#N/A</v>
      </c>
      <c r="JLB73" s="2" t="e">
        <f ca="1"/>
        <v>#N/A</v>
      </c>
      <c r="JLC73" s="2" t="e">
        <f ca="1"/>
        <v>#N/A</v>
      </c>
      <c r="JLD73" s="2" t="e">
        <f ca="1"/>
        <v>#N/A</v>
      </c>
      <c r="JLE73" s="2" t="e">
        <f ca="1"/>
        <v>#N/A</v>
      </c>
      <c r="JLF73" s="2" t="e">
        <f ca="1"/>
        <v>#N/A</v>
      </c>
      <c r="JLG73" s="2" t="e">
        <f ca="1"/>
        <v>#N/A</v>
      </c>
      <c r="JLH73" s="2" t="e">
        <f ca="1"/>
        <v>#N/A</v>
      </c>
      <c r="JLI73" s="2" t="e">
        <f ca="1"/>
        <v>#N/A</v>
      </c>
      <c r="JLJ73" s="2" t="e">
        <f ca="1"/>
        <v>#N/A</v>
      </c>
      <c r="JLK73" s="2" t="e">
        <f ca="1"/>
        <v>#N/A</v>
      </c>
      <c r="JLL73" s="2" t="e">
        <f ca="1"/>
        <v>#N/A</v>
      </c>
      <c r="JLM73" s="2" t="e">
        <f ca="1"/>
        <v>#N/A</v>
      </c>
      <c r="JLN73" s="2" t="e">
        <f ca="1"/>
        <v>#N/A</v>
      </c>
      <c r="JLO73" s="2" t="e">
        <f ca="1"/>
        <v>#N/A</v>
      </c>
      <c r="JLP73" s="2" t="e">
        <f ca="1"/>
        <v>#N/A</v>
      </c>
      <c r="JLQ73" s="2" t="e">
        <f ca="1"/>
        <v>#N/A</v>
      </c>
      <c r="JLR73" s="2" t="e">
        <f ca="1"/>
        <v>#N/A</v>
      </c>
      <c r="JLS73" s="2" t="e">
        <f ca="1"/>
        <v>#N/A</v>
      </c>
      <c r="JLT73" s="2" t="e">
        <f ca="1"/>
        <v>#N/A</v>
      </c>
      <c r="JLU73" s="2" t="e">
        <f ca="1"/>
        <v>#N/A</v>
      </c>
      <c r="JLV73" s="2" t="e">
        <f ca="1"/>
        <v>#N/A</v>
      </c>
      <c r="JLW73" s="2" t="e">
        <f ca="1"/>
        <v>#N/A</v>
      </c>
      <c r="JLX73" s="2" t="e">
        <f ca="1"/>
        <v>#N/A</v>
      </c>
      <c r="JLY73" s="2" t="e">
        <f ca="1"/>
        <v>#N/A</v>
      </c>
      <c r="JLZ73" s="2" t="e">
        <f ca="1"/>
        <v>#N/A</v>
      </c>
      <c r="JMA73" s="2" t="e">
        <f ca="1"/>
        <v>#N/A</v>
      </c>
      <c r="JMB73" s="2" t="e">
        <f ca="1"/>
        <v>#N/A</v>
      </c>
      <c r="JMC73" s="2" t="e">
        <f ca="1"/>
        <v>#N/A</v>
      </c>
      <c r="JMD73" s="2" t="e">
        <f ca="1"/>
        <v>#N/A</v>
      </c>
      <c r="JME73" s="2" t="e">
        <f ca="1"/>
        <v>#N/A</v>
      </c>
      <c r="JMF73" s="2" t="e">
        <f ca="1"/>
        <v>#N/A</v>
      </c>
      <c r="JMG73" s="2" t="e">
        <f ca="1"/>
        <v>#N/A</v>
      </c>
      <c r="JMH73" s="2" t="e">
        <f ca="1"/>
        <v>#N/A</v>
      </c>
      <c r="JMI73" s="2" t="e">
        <f ca="1"/>
        <v>#N/A</v>
      </c>
      <c r="JMJ73" s="2" t="e">
        <f ca="1"/>
        <v>#N/A</v>
      </c>
      <c r="JMK73" s="2" t="e">
        <f ca="1"/>
        <v>#N/A</v>
      </c>
      <c r="JML73" s="2" t="e">
        <f ca="1"/>
        <v>#N/A</v>
      </c>
      <c r="JMM73" s="2" t="e">
        <f ca="1"/>
        <v>#N/A</v>
      </c>
      <c r="JMN73" s="2" t="e">
        <f ca="1"/>
        <v>#N/A</v>
      </c>
      <c r="JMO73" s="2" t="e">
        <f ca="1"/>
        <v>#N/A</v>
      </c>
      <c r="JMP73" s="2" t="e">
        <f ca="1"/>
        <v>#N/A</v>
      </c>
      <c r="JMQ73" s="2" t="e">
        <f ca="1"/>
        <v>#N/A</v>
      </c>
      <c r="JMR73" s="2" t="e">
        <f ca="1"/>
        <v>#N/A</v>
      </c>
      <c r="JMS73" s="2" t="e">
        <f ca="1"/>
        <v>#N/A</v>
      </c>
      <c r="JMT73" s="2" t="e">
        <f ca="1"/>
        <v>#N/A</v>
      </c>
      <c r="JMU73" s="2" t="e">
        <f ca="1"/>
        <v>#N/A</v>
      </c>
      <c r="JMV73" s="2" t="e">
        <f ca="1"/>
        <v>#N/A</v>
      </c>
      <c r="JMW73" s="2" t="e">
        <f ca="1"/>
        <v>#N/A</v>
      </c>
      <c r="JMX73" s="2" t="e">
        <f ca="1"/>
        <v>#N/A</v>
      </c>
      <c r="JMY73" s="2" t="e">
        <f ca="1"/>
        <v>#N/A</v>
      </c>
      <c r="JMZ73" s="2" t="e">
        <f ca="1"/>
        <v>#N/A</v>
      </c>
      <c r="JNA73" s="2" t="e">
        <f ca="1"/>
        <v>#N/A</v>
      </c>
      <c r="JNB73" s="2" t="e">
        <f ca="1"/>
        <v>#N/A</v>
      </c>
      <c r="JNC73" s="2" t="e">
        <f ca="1"/>
        <v>#N/A</v>
      </c>
      <c r="JND73" s="2" t="e">
        <f ca="1"/>
        <v>#N/A</v>
      </c>
      <c r="JNE73" s="2" t="e">
        <f ca="1"/>
        <v>#N/A</v>
      </c>
      <c r="JNF73" s="2" t="e">
        <f ca="1"/>
        <v>#N/A</v>
      </c>
      <c r="JNG73" s="2" t="e">
        <f ca="1"/>
        <v>#N/A</v>
      </c>
      <c r="JNH73" s="2" t="e">
        <f ca="1"/>
        <v>#N/A</v>
      </c>
      <c r="JNI73" s="2" t="e">
        <f ca="1"/>
        <v>#N/A</v>
      </c>
      <c r="JNJ73" s="2" t="e">
        <f ca="1"/>
        <v>#N/A</v>
      </c>
      <c r="JNK73" s="2" t="e">
        <f ca="1"/>
        <v>#N/A</v>
      </c>
      <c r="JNL73" s="2" t="e">
        <f ca="1"/>
        <v>#N/A</v>
      </c>
      <c r="JNM73" s="2" t="e">
        <f ca="1"/>
        <v>#N/A</v>
      </c>
      <c r="JNN73" s="2" t="e">
        <f ca="1"/>
        <v>#N/A</v>
      </c>
      <c r="JNO73" s="2" t="e">
        <f ca="1"/>
        <v>#N/A</v>
      </c>
      <c r="JNP73" s="2" t="e">
        <f ca="1"/>
        <v>#N/A</v>
      </c>
      <c r="JNQ73" s="2" t="e">
        <f ca="1"/>
        <v>#N/A</v>
      </c>
      <c r="JNR73" s="2" t="e">
        <f ca="1"/>
        <v>#N/A</v>
      </c>
      <c r="JNS73" s="2" t="e">
        <f ca="1"/>
        <v>#N/A</v>
      </c>
      <c r="JNT73" s="2" t="e">
        <f ca="1"/>
        <v>#N/A</v>
      </c>
      <c r="JNU73" s="2" t="e">
        <f ca="1"/>
        <v>#N/A</v>
      </c>
      <c r="JNV73" s="2" t="e">
        <f ca="1"/>
        <v>#N/A</v>
      </c>
      <c r="JNW73" s="2" t="e">
        <f ca="1"/>
        <v>#N/A</v>
      </c>
      <c r="JNX73" s="2" t="e">
        <f ca="1"/>
        <v>#N/A</v>
      </c>
      <c r="JNY73" s="2" t="e">
        <f ca="1"/>
        <v>#N/A</v>
      </c>
      <c r="JNZ73" s="2" t="e">
        <f ca="1"/>
        <v>#N/A</v>
      </c>
      <c r="JOA73" s="2" t="e">
        <f ca="1"/>
        <v>#N/A</v>
      </c>
      <c r="JOB73" s="2" t="e">
        <f ca="1"/>
        <v>#N/A</v>
      </c>
      <c r="JOC73" s="2" t="e">
        <f ca="1"/>
        <v>#N/A</v>
      </c>
      <c r="JOD73" s="2" t="e">
        <f ca="1"/>
        <v>#N/A</v>
      </c>
      <c r="JOE73" s="2" t="e">
        <f ca="1"/>
        <v>#N/A</v>
      </c>
      <c r="JOF73" s="2" t="e">
        <f ca="1"/>
        <v>#N/A</v>
      </c>
      <c r="JOG73" s="2" t="e">
        <f ca="1"/>
        <v>#N/A</v>
      </c>
      <c r="JOH73" s="2" t="e">
        <f ca="1"/>
        <v>#N/A</v>
      </c>
      <c r="JOI73" s="2" t="e">
        <f ca="1"/>
        <v>#N/A</v>
      </c>
      <c r="JOJ73" s="2" t="e">
        <f ca="1"/>
        <v>#N/A</v>
      </c>
      <c r="JOK73" s="2" t="e">
        <f ca="1"/>
        <v>#N/A</v>
      </c>
      <c r="JOL73" s="2" t="e">
        <f ca="1"/>
        <v>#N/A</v>
      </c>
      <c r="JOM73" s="2" t="e">
        <f ca="1"/>
        <v>#N/A</v>
      </c>
      <c r="JON73" s="2" t="e">
        <f ca="1"/>
        <v>#N/A</v>
      </c>
      <c r="JOO73" s="2" t="e">
        <f ca="1"/>
        <v>#N/A</v>
      </c>
      <c r="JOP73" s="2" t="e">
        <f ca="1"/>
        <v>#N/A</v>
      </c>
      <c r="JOQ73" s="2" t="e">
        <f ca="1"/>
        <v>#N/A</v>
      </c>
      <c r="JOR73" s="2" t="e">
        <f ca="1"/>
        <v>#N/A</v>
      </c>
      <c r="JOS73" s="2" t="e">
        <f ca="1"/>
        <v>#N/A</v>
      </c>
      <c r="JOT73" s="2" t="e">
        <f ca="1"/>
        <v>#N/A</v>
      </c>
      <c r="JOU73" s="2" t="e">
        <f ca="1"/>
        <v>#N/A</v>
      </c>
      <c r="JOV73" s="2" t="e">
        <f ca="1"/>
        <v>#N/A</v>
      </c>
      <c r="JOW73" s="2" t="e">
        <f ca="1"/>
        <v>#N/A</v>
      </c>
      <c r="JOX73" s="2" t="e">
        <f ca="1"/>
        <v>#N/A</v>
      </c>
      <c r="JOY73" s="2" t="e">
        <f ca="1"/>
        <v>#N/A</v>
      </c>
      <c r="JOZ73" s="2" t="e">
        <f ca="1"/>
        <v>#N/A</v>
      </c>
      <c r="JPA73" s="2" t="e">
        <f ca="1"/>
        <v>#N/A</v>
      </c>
      <c r="JPB73" s="2" t="e">
        <f ca="1"/>
        <v>#N/A</v>
      </c>
      <c r="JPC73" s="2" t="e">
        <f ca="1"/>
        <v>#N/A</v>
      </c>
      <c r="JPD73" s="2" t="e">
        <f ca="1"/>
        <v>#N/A</v>
      </c>
      <c r="JPE73" s="2" t="e">
        <f ca="1"/>
        <v>#N/A</v>
      </c>
      <c r="JPF73" s="2" t="e">
        <f ca="1"/>
        <v>#N/A</v>
      </c>
      <c r="JPG73" s="2" t="e">
        <f ca="1"/>
        <v>#N/A</v>
      </c>
      <c r="JPH73" s="2" t="e">
        <f ca="1"/>
        <v>#N/A</v>
      </c>
      <c r="JPI73" s="2" t="e">
        <f ca="1"/>
        <v>#N/A</v>
      </c>
      <c r="JPJ73" s="2" t="e">
        <f ca="1"/>
        <v>#N/A</v>
      </c>
      <c r="JPK73" s="2" t="e">
        <f ca="1"/>
        <v>#N/A</v>
      </c>
      <c r="JPL73" s="2" t="e">
        <f ca="1"/>
        <v>#N/A</v>
      </c>
      <c r="JPM73" s="2" t="e">
        <f ca="1"/>
        <v>#N/A</v>
      </c>
      <c r="JPN73" s="2" t="e">
        <f ca="1"/>
        <v>#N/A</v>
      </c>
      <c r="JPO73" s="2" t="e">
        <f ca="1"/>
        <v>#N/A</v>
      </c>
      <c r="JPP73" s="2" t="e">
        <f ca="1"/>
        <v>#N/A</v>
      </c>
      <c r="JPQ73" s="2" t="e">
        <f ca="1"/>
        <v>#N/A</v>
      </c>
      <c r="JPR73" s="2" t="e">
        <f ca="1"/>
        <v>#N/A</v>
      </c>
      <c r="JPS73" s="2" t="e">
        <f ca="1"/>
        <v>#N/A</v>
      </c>
      <c r="JPT73" s="2" t="e">
        <f ca="1"/>
        <v>#N/A</v>
      </c>
      <c r="JPU73" s="2" t="e">
        <f ca="1"/>
        <v>#N/A</v>
      </c>
      <c r="JPV73" s="2" t="e">
        <f ca="1"/>
        <v>#N/A</v>
      </c>
      <c r="JPW73" s="2" t="e">
        <f ca="1"/>
        <v>#N/A</v>
      </c>
      <c r="JPX73" s="2" t="e">
        <f ca="1"/>
        <v>#N/A</v>
      </c>
      <c r="JPY73" s="2" t="e">
        <f ca="1"/>
        <v>#N/A</v>
      </c>
      <c r="JPZ73" s="2" t="e">
        <f ca="1"/>
        <v>#N/A</v>
      </c>
      <c r="JQA73" s="2" t="e">
        <f ca="1"/>
        <v>#N/A</v>
      </c>
      <c r="JQB73" s="2" t="e">
        <f ca="1"/>
        <v>#N/A</v>
      </c>
      <c r="JQC73" s="2" t="e">
        <f ca="1"/>
        <v>#N/A</v>
      </c>
      <c r="JQD73" s="2" t="e">
        <f ca="1"/>
        <v>#N/A</v>
      </c>
      <c r="JQE73" s="2" t="e">
        <f ca="1"/>
        <v>#N/A</v>
      </c>
      <c r="JQF73" s="2" t="e">
        <f ca="1"/>
        <v>#N/A</v>
      </c>
      <c r="JQG73" s="2" t="e">
        <f ca="1"/>
        <v>#N/A</v>
      </c>
      <c r="JQH73" s="2" t="e">
        <f ca="1"/>
        <v>#N/A</v>
      </c>
      <c r="JQI73" s="2" t="e">
        <f ca="1"/>
        <v>#N/A</v>
      </c>
      <c r="JQJ73" s="2" t="e">
        <f ca="1"/>
        <v>#N/A</v>
      </c>
      <c r="JQK73" s="2" t="e">
        <f ca="1"/>
        <v>#N/A</v>
      </c>
      <c r="JQL73" s="2" t="e">
        <f ca="1"/>
        <v>#N/A</v>
      </c>
      <c r="JQM73" s="2" t="e">
        <f ca="1"/>
        <v>#N/A</v>
      </c>
      <c r="JQN73" s="2" t="e">
        <f ca="1"/>
        <v>#N/A</v>
      </c>
      <c r="JQO73" s="2" t="e">
        <f ca="1"/>
        <v>#N/A</v>
      </c>
      <c r="JQP73" s="2" t="e">
        <f ca="1"/>
        <v>#N/A</v>
      </c>
      <c r="JQQ73" s="2" t="e">
        <f ca="1"/>
        <v>#N/A</v>
      </c>
      <c r="JQR73" s="2" t="e">
        <f ca="1"/>
        <v>#N/A</v>
      </c>
      <c r="JQS73" s="2" t="e">
        <f ca="1"/>
        <v>#N/A</v>
      </c>
      <c r="JQT73" s="2" t="e">
        <f ca="1"/>
        <v>#N/A</v>
      </c>
      <c r="JQU73" s="2" t="e">
        <f ca="1"/>
        <v>#N/A</v>
      </c>
      <c r="JQV73" s="2" t="e">
        <f ca="1"/>
        <v>#N/A</v>
      </c>
      <c r="JQW73" s="2" t="e">
        <f ca="1"/>
        <v>#N/A</v>
      </c>
      <c r="JQX73" s="2" t="e">
        <f ca="1"/>
        <v>#N/A</v>
      </c>
      <c r="JQY73" s="2" t="e">
        <f ca="1"/>
        <v>#N/A</v>
      </c>
      <c r="JQZ73" s="2" t="e">
        <f ca="1"/>
        <v>#N/A</v>
      </c>
      <c r="JRA73" s="2" t="e">
        <f ca="1"/>
        <v>#N/A</v>
      </c>
      <c r="JRB73" s="2" t="e">
        <f ca="1"/>
        <v>#N/A</v>
      </c>
      <c r="JRC73" s="2" t="e">
        <f ca="1"/>
        <v>#N/A</v>
      </c>
      <c r="JRD73" s="2" t="e">
        <f ca="1"/>
        <v>#N/A</v>
      </c>
      <c r="JRE73" s="2" t="e">
        <f ca="1"/>
        <v>#N/A</v>
      </c>
      <c r="JRF73" s="2" t="e">
        <f ca="1"/>
        <v>#N/A</v>
      </c>
      <c r="JRG73" s="2" t="e">
        <f ca="1"/>
        <v>#N/A</v>
      </c>
      <c r="JRH73" s="2" t="e">
        <f ca="1"/>
        <v>#N/A</v>
      </c>
      <c r="JRI73" s="2" t="e">
        <f ca="1"/>
        <v>#N/A</v>
      </c>
      <c r="JRJ73" s="2" t="e">
        <f ca="1"/>
        <v>#N/A</v>
      </c>
      <c r="JRK73" s="2" t="e">
        <f ca="1"/>
        <v>#N/A</v>
      </c>
      <c r="JRL73" s="2" t="e">
        <f ca="1"/>
        <v>#N/A</v>
      </c>
      <c r="JRM73" s="2" t="e">
        <f ca="1"/>
        <v>#N/A</v>
      </c>
      <c r="JRN73" s="2" t="e">
        <f ca="1"/>
        <v>#N/A</v>
      </c>
      <c r="JRO73" s="2" t="e">
        <f ca="1"/>
        <v>#N/A</v>
      </c>
      <c r="JRP73" s="2" t="e">
        <f ca="1"/>
        <v>#N/A</v>
      </c>
      <c r="JRQ73" s="2" t="e">
        <f ca="1"/>
        <v>#N/A</v>
      </c>
      <c r="JRR73" s="2" t="e">
        <f ca="1"/>
        <v>#N/A</v>
      </c>
      <c r="JRS73" s="2" t="e">
        <f ca="1"/>
        <v>#N/A</v>
      </c>
      <c r="JRT73" s="2" t="e">
        <f ca="1"/>
        <v>#N/A</v>
      </c>
      <c r="JRU73" s="2" t="e">
        <f ca="1"/>
        <v>#N/A</v>
      </c>
      <c r="JRV73" s="2" t="e">
        <f ca="1"/>
        <v>#N/A</v>
      </c>
      <c r="JRW73" s="2" t="e">
        <f ca="1"/>
        <v>#N/A</v>
      </c>
      <c r="JRX73" s="2" t="e">
        <f ca="1"/>
        <v>#N/A</v>
      </c>
      <c r="JRY73" s="2" t="e">
        <f ca="1"/>
        <v>#N/A</v>
      </c>
      <c r="JRZ73" s="2" t="e">
        <f ca="1"/>
        <v>#N/A</v>
      </c>
      <c r="JSA73" s="2" t="e">
        <f ca="1"/>
        <v>#N/A</v>
      </c>
      <c r="JSB73" s="2" t="e">
        <f ca="1"/>
        <v>#N/A</v>
      </c>
      <c r="JSC73" s="2" t="e">
        <f ca="1"/>
        <v>#N/A</v>
      </c>
      <c r="JSD73" s="2" t="e">
        <f ca="1"/>
        <v>#N/A</v>
      </c>
      <c r="JSE73" s="2" t="e">
        <f ca="1"/>
        <v>#N/A</v>
      </c>
      <c r="JSF73" s="2" t="e">
        <f ca="1"/>
        <v>#N/A</v>
      </c>
      <c r="JSG73" s="2" t="e">
        <f ca="1"/>
        <v>#N/A</v>
      </c>
      <c r="JSH73" s="2" t="e">
        <f ca="1"/>
        <v>#N/A</v>
      </c>
      <c r="JSI73" s="2" t="e">
        <f ca="1"/>
        <v>#N/A</v>
      </c>
      <c r="JSJ73" s="2" t="e">
        <f ca="1"/>
        <v>#N/A</v>
      </c>
      <c r="JSK73" s="2" t="e">
        <f ca="1"/>
        <v>#N/A</v>
      </c>
      <c r="JSL73" s="2" t="e">
        <f ca="1"/>
        <v>#N/A</v>
      </c>
      <c r="JSM73" s="2" t="e">
        <f ca="1"/>
        <v>#N/A</v>
      </c>
      <c r="JSN73" s="2" t="e">
        <f ca="1"/>
        <v>#N/A</v>
      </c>
      <c r="JSO73" s="2" t="e">
        <f ca="1"/>
        <v>#N/A</v>
      </c>
      <c r="JSP73" s="2" t="e">
        <f ca="1"/>
        <v>#N/A</v>
      </c>
      <c r="JSQ73" s="2" t="e">
        <f ca="1"/>
        <v>#N/A</v>
      </c>
      <c r="JSR73" s="2" t="e">
        <f ca="1"/>
        <v>#N/A</v>
      </c>
      <c r="JSS73" s="2" t="e">
        <f ca="1"/>
        <v>#N/A</v>
      </c>
      <c r="JST73" s="2" t="e">
        <f ca="1"/>
        <v>#N/A</v>
      </c>
      <c r="JSU73" s="2" t="e">
        <f ca="1"/>
        <v>#N/A</v>
      </c>
      <c r="JSV73" s="2" t="e">
        <f ca="1"/>
        <v>#N/A</v>
      </c>
      <c r="JSW73" s="2" t="e">
        <f ca="1"/>
        <v>#N/A</v>
      </c>
      <c r="JSX73" s="2" t="e">
        <f ca="1"/>
        <v>#N/A</v>
      </c>
      <c r="JSY73" s="2" t="e">
        <f ca="1"/>
        <v>#N/A</v>
      </c>
      <c r="JSZ73" s="2" t="e">
        <f ca="1"/>
        <v>#N/A</v>
      </c>
      <c r="JTA73" s="2" t="e">
        <f ca="1"/>
        <v>#N/A</v>
      </c>
      <c r="JTB73" s="2" t="e">
        <f ca="1"/>
        <v>#N/A</v>
      </c>
      <c r="JTC73" s="2" t="e">
        <f ca="1"/>
        <v>#N/A</v>
      </c>
      <c r="JTD73" s="2" t="e">
        <f ca="1"/>
        <v>#N/A</v>
      </c>
      <c r="JTE73" s="2" t="e">
        <f ca="1"/>
        <v>#N/A</v>
      </c>
      <c r="JTF73" s="2" t="e">
        <f ca="1"/>
        <v>#N/A</v>
      </c>
      <c r="JTG73" s="2" t="e">
        <f ca="1"/>
        <v>#N/A</v>
      </c>
      <c r="JTH73" s="2" t="e">
        <f ca="1"/>
        <v>#N/A</v>
      </c>
      <c r="JTI73" s="2" t="e">
        <f ca="1"/>
        <v>#N/A</v>
      </c>
      <c r="JTJ73" s="2" t="e">
        <f ca="1"/>
        <v>#N/A</v>
      </c>
      <c r="JTK73" s="2" t="e">
        <f ca="1"/>
        <v>#N/A</v>
      </c>
      <c r="JTL73" s="2" t="e">
        <f ca="1"/>
        <v>#N/A</v>
      </c>
      <c r="JTM73" s="2" t="e">
        <f ca="1"/>
        <v>#N/A</v>
      </c>
      <c r="JTN73" s="2" t="e">
        <f ca="1"/>
        <v>#N/A</v>
      </c>
      <c r="JTO73" s="2" t="e">
        <f ca="1"/>
        <v>#N/A</v>
      </c>
      <c r="JTP73" s="2" t="e">
        <f ca="1"/>
        <v>#N/A</v>
      </c>
      <c r="JTQ73" s="2" t="e">
        <f ca="1"/>
        <v>#N/A</v>
      </c>
      <c r="JTR73" s="2" t="e">
        <f ca="1"/>
        <v>#N/A</v>
      </c>
      <c r="JTS73" s="2" t="e">
        <f ca="1"/>
        <v>#N/A</v>
      </c>
      <c r="JTT73" s="2" t="e">
        <f ca="1"/>
        <v>#N/A</v>
      </c>
      <c r="JTU73" s="2" t="e">
        <f ca="1"/>
        <v>#N/A</v>
      </c>
      <c r="JTV73" s="2" t="e">
        <f ca="1"/>
        <v>#N/A</v>
      </c>
      <c r="JTW73" s="2" t="e">
        <f ca="1"/>
        <v>#N/A</v>
      </c>
      <c r="JTX73" s="2" t="e">
        <f ca="1"/>
        <v>#N/A</v>
      </c>
      <c r="JTY73" s="2" t="e">
        <f ca="1"/>
        <v>#N/A</v>
      </c>
      <c r="JTZ73" s="2" t="e">
        <f ca="1"/>
        <v>#N/A</v>
      </c>
      <c r="JUA73" s="2" t="e">
        <f ca="1"/>
        <v>#N/A</v>
      </c>
      <c r="JUB73" s="2" t="e">
        <f ca="1"/>
        <v>#N/A</v>
      </c>
      <c r="JUC73" s="2" t="e">
        <f ca="1"/>
        <v>#N/A</v>
      </c>
      <c r="JUD73" s="2" t="e">
        <f ca="1"/>
        <v>#N/A</v>
      </c>
      <c r="JUE73" s="2" t="e">
        <f ca="1"/>
        <v>#N/A</v>
      </c>
      <c r="JUF73" s="2" t="e">
        <f ca="1"/>
        <v>#N/A</v>
      </c>
      <c r="JUG73" s="2" t="e">
        <f ca="1"/>
        <v>#N/A</v>
      </c>
      <c r="JUH73" s="2" t="e">
        <f ca="1"/>
        <v>#N/A</v>
      </c>
      <c r="JUI73" s="2" t="e">
        <f ca="1"/>
        <v>#N/A</v>
      </c>
      <c r="JUJ73" s="2" t="e">
        <f ca="1"/>
        <v>#N/A</v>
      </c>
      <c r="JUK73" s="2" t="e">
        <f ca="1"/>
        <v>#N/A</v>
      </c>
      <c r="JUL73" s="2" t="e">
        <f ca="1"/>
        <v>#N/A</v>
      </c>
      <c r="JUM73" s="2" t="e">
        <f ca="1"/>
        <v>#N/A</v>
      </c>
      <c r="JUN73" s="2" t="e">
        <f ca="1"/>
        <v>#N/A</v>
      </c>
      <c r="JUO73" s="2" t="e">
        <f ca="1"/>
        <v>#N/A</v>
      </c>
      <c r="JUP73" s="2" t="e">
        <f ca="1"/>
        <v>#N/A</v>
      </c>
      <c r="JUQ73" s="2" t="e">
        <f ca="1"/>
        <v>#N/A</v>
      </c>
      <c r="JUR73" s="2" t="e">
        <f ca="1"/>
        <v>#N/A</v>
      </c>
      <c r="JUS73" s="2" t="e">
        <f ca="1"/>
        <v>#N/A</v>
      </c>
      <c r="JUT73" s="2" t="e">
        <f ca="1"/>
        <v>#N/A</v>
      </c>
      <c r="JUU73" s="2" t="e">
        <f ca="1"/>
        <v>#N/A</v>
      </c>
      <c r="JUV73" s="2" t="e">
        <f ca="1"/>
        <v>#N/A</v>
      </c>
      <c r="JUW73" s="2" t="e">
        <f ca="1"/>
        <v>#N/A</v>
      </c>
      <c r="JUX73" s="2" t="e">
        <f ca="1"/>
        <v>#N/A</v>
      </c>
      <c r="JUY73" s="2" t="e">
        <f ca="1"/>
        <v>#N/A</v>
      </c>
      <c r="JUZ73" s="2" t="e">
        <f ca="1"/>
        <v>#N/A</v>
      </c>
      <c r="JVA73" s="2" t="e">
        <f ca="1"/>
        <v>#N/A</v>
      </c>
      <c r="JVB73" s="2" t="e">
        <f ca="1"/>
        <v>#N/A</v>
      </c>
      <c r="JVC73" s="2" t="e">
        <f ca="1"/>
        <v>#N/A</v>
      </c>
      <c r="JVD73" s="2" t="e">
        <f ca="1"/>
        <v>#N/A</v>
      </c>
      <c r="JVE73" s="2" t="e">
        <f ca="1"/>
        <v>#N/A</v>
      </c>
      <c r="JVF73" s="2" t="e">
        <f ca="1"/>
        <v>#N/A</v>
      </c>
      <c r="JVG73" s="2" t="e">
        <f ca="1"/>
        <v>#N/A</v>
      </c>
      <c r="JVH73" s="2" t="e">
        <f ca="1"/>
        <v>#N/A</v>
      </c>
      <c r="JVI73" s="2" t="e">
        <f ca="1"/>
        <v>#N/A</v>
      </c>
      <c r="JVJ73" s="2" t="e">
        <f ca="1"/>
        <v>#N/A</v>
      </c>
      <c r="JVK73" s="2" t="e">
        <f ca="1"/>
        <v>#N/A</v>
      </c>
      <c r="JVL73" s="2" t="e">
        <f ca="1"/>
        <v>#N/A</v>
      </c>
      <c r="JVM73" s="2" t="e">
        <f ca="1"/>
        <v>#N/A</v>
      </c>
      <c r="JVN73" s="2" t="e">
        <f ca="1"/>
        <v>#N/A</v>
      </c>
      <c r="JVO73" s="2" t="e">
        <f ca="1"/>
        <v>#N/A</v>
      </c>
      <c r="JVP73" s="2" t="e">
        <f ca="1"/>
        <v>#N/A</v>
      </c>
      <c r="JVQ73" s="2" t="e">
        <f ca="1"/>
        <v>#N/A</v>
      </c>
      <c r="JVR73" s="2" t="e">
        <f ca="1"/>
        <v>#N/A</v>
      </c>
      <c r="JVS73" s="2" t="e">
        <f ca="1"/>
        <v>#N/A</v>
      </c>
      <c r="JVT73" s="2" t="e">
        <f ca="1"/>
        <v>#N/A</v>
      </c>
      <c r="JVU73" s="2" t="e">
        <f ca="1"/>
        <v>#N/A</v>
      </c>
      <c r="JVV73" s="2" t="e">
        <f ca="1"/>
        <v>#N/A</v>
      </c>
      <c r="JVW73" s="2" t="e">
        <f ca="1"/>
        <v>#N/A</v>
      </c>
      <c r="JVX73" s="2" t="e">
        <f ca="1"/>
        <v>#N/A</v>
      </c>
      <c r="JVY73" s="2" t="e">
        <f ca="1"/>
        <v>#N/A</v>
      </c>
      <c r="JVZ73" s="2" t="e">
        <f ca="1"/>
        <v>#N/A</v>
      </c>
      <c r="JWA73" s="2" t="e">
        <f ca="1"/>
        <v>#N/A</v>
      </c>
      <c r="JWB73" s="2" t="e">
        <f ca="1"/>
        <v>#N/A</v>
      </c>
      <c r="JWC73" s="2" t="e">
        <f ca="1"/>
        <v>#N/A</v>
      </c>
      <c r="JWD73" s="2" t="e">
        <f ca="1"/>
        <v>#N/A</v>
      </c>
      <c r="JWE73" s="2" t="e">
        <f ca="1"/>
        <v>#N/A</v>
      </c>
      <c r="JWF73" s="2" t="e">
        <f ca="1"/>
        <v>#N/A</v>
      </c>
      <c r="JWG73" s="2" t="e">
        <f ca="1"/>
        <v>#N/A</v>
      </c>
      <c r="JWH73" s="2" t="e">
        <f ca="1"/>
        <v>#N/A</v>
      </c>
      <c r="JWI73" s="2" t="e">
        <f ca="1"/>
        <v>#N/A</v>
      </c>
      <c r="JWJ73" s="2" t="e">
        <f ca="1"/>
        <v>#N/A</v>
      </c>
      <c r="JWK73" s="2" t="e">
        <f ca="1"/>
        <v>#N/A</v>
      </c>
      <c r="JWL73" s="2" t="e">
        <f ca="1"/>
        <v>#N/A</v>
      </c>
      <c r="JWM73" s="2" t="e">
        <f ca="1"/>
        <v>#N/A</v>
      </c>
      <c r="JWN73" s="2" t="e">
        <f ca="1"/>
        <v>#N/A</v>
      </c>
      <c r="JWO73" s="2" t="e">
        <f ca="1"/>
        <v>#N/A</v>
      </c>
      <c r="JWP73" s="2" t="e">
        <f ca="1"/>
        <v>#N/A</v>
      </c>
      <c r="JWQ73" s="2" t="e">
        <f ca="1"/>
        <v>#N/A</v>
      </c>
      <c r="JWR73" s="2" t="e">
        <f ca="1"/>
        <v>#N/A</v>
      </c>
      <c r="JWS73" s="2" t="e">
        <f ca="1"/>
        <v>#N/A</v>
      </c>
      <c r="JWT73" s="2" t="e">
        <f ca="1"/>
        <v>#N/A</v>
      </c>
      <c r="JWU73" s="2" t="e">
        <f ca="1"/>
        <v>#N/A</v>
      </c>
      <c r="JWV73" s="2" t="e">
        <f ca="1"/>
        <v>#N/A</v>
      </c>
      <c r="JWW73" s="2" t="e">
        <f ca="1"/>
        <v>#N/A</v>
      </c>
      <c r="JWX73" s="2" t="e">
        <f ca="1"/>
        <v>#N/A</v>
      </c>
      <c r="JWY73" s="2" t="e">
        <f ca="1"/>
        <v>#N/A</v>
      </c>
      <c r="JWZ73" s="2" t="e">
        <f ca="1"/>
        <v>#N/A</v>
      </c>
      <c r="JXA73" s="2" t="e">
        <f ca="1"/>
        <v>#N/A</v>
      </c>
      <c r="JXB73" s="2" t="e">
        <f ca="1"/>
        <v>#N/A</v>
      </c>
      <c r="JXC73" s="2" t="e">
        <f ca="1"/>
        <v>#N/A</v>
      </c>
      <c r="JXD73" s="2" t="e">
        <f ca="1"/>
        <v>#N/A</v>
      </c>
      <c r="JXE73" s="2" t="e">
        <f ca="1"/>
        <v>#N/A</v>
      </c>
      <c r="JXF73" s="2" t="e">
        <f ca="1"/>
        <v>#N/A</v>
      </c>
      <c r="JXG73" s="2" t="e">
        <f ca="1"/>
        <v>#N/A</v>
      </c>
      <c r="JXH73" s="2" t="e">
        <f ca="1"/>
        <v>#N/A</v>
      </c>
      <c r="JXI73" s="2" t="e">
        <f ca="1"/>
        <v>#N/A</v>
      </c>
      <c r="JXJ73" s="2" t="e">
        <f ca="1"/>
        <v>#N/A</v>
      </c>
      <c r="JXK73" s="2" t="e">
        <f ca="1"/>
        <v>#N/A</v>
      </c>
      <c r="JXL73" s="2" t="e">
        <f ca="1"/>
        <v>#N/A</v>
      </c>
      <c r="JXM73" s="2" t="e">
        <f ca="1"/>
        <v>#N/A</v>
      </c>
      <c r="JXN73" s="2" t="e">
        <f ca="1"/>
        <v>#N/A</v>
      </c>
      <c r="JXO73" s="2" t="e">
        <f ca="1"/>
        <v>#N/A</v>
      </c>
      <c r="JXP73" s="2" t="e">
        <f ca="1"/>
        <v>#N/A</v>
      </c>
      <c r="JXQ73" s="2" t="e">
        <f ca="1"/>
        <v>#N/A</v>
      </c>
      <c r="JXR73" s="2" t="e">
        <f ca="1"/>
        <v>#N/A</v>
      </c>
      <c r="JXS73" s="2" t="e">
        <f ca="1"/>
        <v>#N/A</v>
      </c>
      <c r="JXT73" s="2" t="e">
        <f ca="1"/>
        <v>#N/A</v>
      </c>
      <c r="JXU73" s="2" t="e">
        <f ca="1"/>
        <v>#N/A</v>
      </c>
      <c r="JXV73" s="2" t="e">
        <f ca="1"/>
        <v>#N/A</v>
      </c>
      <c r="JXW73" s="2" t="e">
        <f ca="1"/>
        <v>#N/A</v>
      </c>
      <c r="JXX73" s="2" t="e">
        <f ca="1"/>
        <v>#N/A</v>
      </c>
      <c r="JXY73" s="2" t="e">
        <f ca="1"/>
        <v>#N/A</v>
      </c>
      <c r="JXZ73" s="2" t="e">
        <f ca="1"/>
        <v>#N/A</v>
      </c>
      <c r="JYA73" s="2" t="e">
        <f ca="1"/>
        <v>#N/A</v>
      </c>
      <c r="JYB73" s="2" t="e">
        <f ca="1"/>
        <v>#N/A</v>
      </c>
      <c r="JYC73" s="2" t="e">
        <f ca="1"/>
        <v>#N/A</v>
      </c>
      <c r="JYD73" s="2" t="e">
        <f ca="1"/>
        <v>#N/A</v>
      </c>
      <c r="JYE73" s="2" t="e">
        <f ca="1"/>
        <v>#N/A</v>
      </c>
      <c r="JYF73" s="2" t="e">
        <f ca="1"/>
        <v>#N/A</v>
      </c>
      <c r="JYG73" s="2" t="e">
        <f ca="1"/>
        <v>#N/A</v>
      </c>
      <c r="JYH73" s="2" t="e">
        <f ca="1"/>
        <v>#N/A</v>
      </c>
      <c r="JYI73" s="2" t="e">
        <f ca="1"/>
        <v>#N/A</v>
      </c>
      <c r="JYJ73" s="2" t="e">
        <f ca="1"/>
        <v>#N/A</v>
      </c>
      <c r="JYK73" s="2" t="e">
        <f ca="1"/>
        <v>#N/A</v>
      </c>
      <c r="JYL73" s="2" t="e">
        <f ca="1"/>
        <v>#N/A</v>
      </c>
      <c r="JYM73" s="2" t="e">
        <f ca="1"/>
        <v>#N/A</v>
      </c>
      <c r="JYN73" s="2" t="e">
        <f ca="1"/>
        <v>#N/A</v>
      </c>
      <c r="JYO73" s="2" t="e">
        <f ca="1"/>
        <v>#N/A</v>
      </c>
      <c r="JYP73" s="2" t="e">
        <f ca="1"/>
        <v>#N/A</v>
      </c>
      <c r="JYQ73" s="2" t="e">
        <f ca="1"/>
        <v>#N/A</v>
      </c>
      <c r="JYR73" s="2" t="e">
        <f ca="1"/>
        <v>#N/A</v>
      </c>
      <c r="JYS73" s="2" t="e">
        <f ca="1"/>
        <v>#N/A</v>
      </c>
      <c r="JYT73" s="2" t="e">
        <f ca="1"/>
        <v>#N/A</v>
      </c>
      <c r="JYU73" s="2" t="e">
        <f ca="1"/>
        <v>#N/A</v>
      </c>
      <c r="JYV73" s="2" t="e">
        <f ca="1"/>
        <v>#N/A</v>
      </c>
      <c r="JYW73" s="2" t="e">
        <f ca="1"/>
        <v>#N/A</v>
      </c>
      <c r="JYX73" s="2" t="e">
        <f ca="1"/>
        <v>#N/A</v>
      </c>
      <c r="JYY73" s="2" t="e">
        <f ca="1"/>
        <v>#N/A</v>
      </c>
      <c r="JYZ73" s="2" t="e">
        <f ca="1"/>
        <v>#N/A</v>
      </c>
      <c r="JZA73" s="2" t="e">
        <f ca="1"/>
        <v>#N/A</v>
      </c>
      <c r="JZB73" s="2" t="e">
        <f ca="1"/>
        <v>#N/A</v>
      </c>
      <c r="JZC73" s="2" t="e">
        <f ca="1"/>
        <v>#N/A</v>
      </c>
      <c r="JZD73" s="2" t="e">
        <f ca="1"/>
        <v>#N/A</v>
      </c>
      <c r="JZE73" s="2" t="e">
        <f ca="1"/>
        <v>#N/A</v>
      </c>
      <c r="JZF73" s="2" t="e">
        <f ca="1"/>
        <v>#N/A</v>
      </c>
      <c r="JZG73" s="2" t="e">
        <f ca="1"/>
        <v>#N/A</v>
      </c>
      <c r="JZH73" s="2" t="e">
        <f ca="1"/>
        <v>#N/A</v>
      </c>
      <c r="JZI73" s="2" t="e">
        <f ca="1"/>
        <v>#N/A</v>
      </c>
      <c r="JZJ73" s="2" t="e">
        <f ca="1"/>
        <v>#N/A</v>
      </c>
      <c r="JZK73" s="2" t="e">
        <f ca="1"/>
        <v>#N/A</v>
      </c>
      <c r="JZL73" s="2" t="e">
        <f ca="1"/>
        <v>#N/A</v>
      </c>
      <c r="JZM73" s="2" t="e">
        <f ca="1"/>
        <v>#N/A</v>
      </c>
      <c r="JZN73" s="2" t="e">
        <f ca="1"/>
        <v>#N/A</v>
      </c>
      <c r="JZO73" s="2" t="e">
        <f ca="1"/>
        <v>#N/A</v>
      </c>
      <c r="JZP73" s="2" t="e">
        <f ca="1"/>
        <v>#N/A</v>
      </c>
      <c r="JZQ73" s="2" t="e">
        <f ca="1"/>
        <v>#N/A</v>
      </c>
      <c r="JZR73" s="2" t="e">
        <f ca="1"/>
        <v>#N/A</v>
      </c>
      <c r="JZS73" s="2" t="e">
        <f ca="1"/>
        <v>#N/A</v>
      </c>
      <c r="JZT73" s="2" t="e">
        <f ca="1"/>
        <v>#N/A</v>
      </c>
      <c r="JZU73" s="2" t="e">
        <f ca="1"/>
        <v>#N/A</v>
      </c>
      <c r="JZV73" s="2" t="e">
        <f ca="1"/>
        <v>#N/A</v>
      </c>
      <c r="JZW73" s="2" t="e">
        <f ca="1"/>
        <v>#N/A</v>
      </c>
      <c r="JZX73" s="2" t="e">
        <f ca="1"/>
        <v>#N/A</v>
      </c>
      <c r="JZY73" s="2" t="e">
        <f ca="1"/>
        <v>#N/A</v>
      </c>
      <c r="JZZ73" s="2" t="e">
        <f ca="1"/>
        <v>#N/A</v>
      </c>
      <c r="KAA73" s="2" t="e">
        <f ca="1"/>
        <v>#N/A</v>
      </c>
      <c r="KAB73" s="2" t="e">
        <f ca="1"/>
        <v>#N/A</v>
      </c>
      <c r="KAC73" s="2" t="e">
        <f ca="1"/>
        <v>#N/A</v>
      </c>
      <c r="KAD73" s="2" t="e">
        <f ca="1"/>
        <v>#N/A</v>
      </c>
      <c r="KAE73" s="2" t="e">
        <f ca="1"/>
        <v>#N/A</v>
      </c>
      <c r="KAF73" s="2" t="e">
        <f ca="1"/>
        <v>#N/A</v>
      </c>
      <c r="KAG73" s="2" t="e">
        <f ca="1"/>
        <v>#N/A</v>
      </c>
      <c r="KAH73" s="2" t="e">
        <f ca="1"/>
        <v>#N/A</v>
      </c>
      <c r="KAI73" s="2" t="e">
        <f ca="1"/>
        <v>#N/A</v>
      </c>
      <c r="KAJ73" s="2" t="e">
        <f ca="1"/>
        <v>#N/A</v>
      </c>
      <c r="KAK73" s="2" t="e">
        <f ca="1"/>
        <v>#N/A</v>
      </c>
      <c r="KAL73" s="2" t="e">
        <f ca="1"/>
        <v>#N/A</v>
      </c>
      <c r="KAM73" s="2" t="e">
        <f ca="1"/>
        <v>#N/A</v>
      </c>
      <c r="KAN73" s="2" t="e">
        <f ca="1"/>
        <v>#N/A</v>
      </c>
      <c r="KAO73" s="2" t="e">
        <f ca="1"/>
        <v>#N/A</v>
      </c>
      <c r="KAP73" s="2" t="e">
        <f ca="1"/>
        <v>#N/A</v>
      </c>
      <c r="KAQ73" s="2" t="e">
        <f ca="1"/>
        <v>#N/A</v>
      </c>
      <c r="KAR73" s="2" t="e">
        <f ca="1"/>
        <v>#N/A</v>
      </c>
      <c r="KAS73" s="2" t="e">
        <f ca="1"/>
        <v>#N/A</v>
      </c>
      <c r="KAT73" s="2" t="e">
        <f ca="1"/>
        <v>#N/A</v>
      </c>
      <c r="KAU73" s="2" t="e">
        <f ca="1"/>
        <v>#N/A</v>
      </c>
      <c r="KAV73" s="2" t="e">
        <f ca="1"/>
        <v>#N/A</v>
      </c>
      <c r="KAW73" s="2" t="e">
        <f ca="1"/>
        <v>#N/A</v>
      </c>
      <c r="KAX73" s="2" t="e">
        <f ca="1"/>
        <v>#N/A</v>
      </c>
      <c r="KAY73" s="2" t="e">
        <f ca="1"/>
        <v>#N/A</v>
      </c>
      <c r="KAZ73" s="2" t="e">
        <f ca="1"/>
        <v>#N/A</v>
      </c>
      <c r="KBA73" s="2" t="e">
        <f ca="1"/>
        <v>#N/A</v>
      </c>
      <c r="KBB73" s="2" t="e">
        <f ca="1"/>
        <v>#N/A</v>
      </c>
      <c r="KBC73" s="2" t="e">
        <f ca="1"/>
        <v>#N/A</v>
      </c>
      <c r="KBD73" s="2" t="e">
        <f ca="1"/>
        <v>#N/A</v>
      </c>
      <c r="KBE73" s="2" t="e">
        <f ca="1"/>
        <v>#N/A</v>
      </c>
      <c r="KBF73" s="2" t="e">
        <f ca="1"/>
        <v>#N/A</v>
      </c>
      <c r="KBG73" s="2" t="e">
        <f ca="1"/>
        <v>#N/A</v>
      </c>
      <c r="KBH73" s="2" t="e">
        <f ca="1"/>
        <v>#N/A</v>
      </c>
      <c r="KBI73" s="2" t="e">
        <f ca="1"/>
        <v>#N/A</v>
      </c>
      <c r="KBJ73" s="2" t="e">
        <f ca="1"/>
        <v>#N/A</v>
      </c>
      <c r="KBK73" s="2" t="e">
        <f ca="1"/>
        <v>#N/A</v>
      </c>
      <c r="KBL73" s="2" t="e">
        <f ca="1"/>
        <v>#N/A</v>
      </c>
      <c r="KBM73" s="2" t="e">
        <f ca="1"/>
        <v>#N/A</v>
      </c>
      <c r="KBN73" s="2" t="e">
        <f ca="1"/>
        <v>#N/A</v>
      </c>
      <c r="KBO73" s="2" t="e">
        <f ca="1"/>
        <v>#N/A</v>
      </c>
      <c r="KBP73" s="2" t="e">
        <f ca="1"/>
        <v>#N/A</v>
      </c>
      <c r="KBQ73" s="2" t="e">
        <f ca="1"/>
        <v>#N/A</v>
      </c>
      <c r="KBR73" s="2" t="e">
        <f ca="1"/>
        <v>#N/A</v>
      </c>
      <c r="KBS73" s="2" t="e">
        <f ca="1"/>
        <v>#N/A</v>
      </c>
      <c r="KBT73" s="2" t="e">
        <f ca="1"/>
        <v>#N/A</v>
      </c>
      <c r="KBU73" s="2" t="e">
        <f ca="1"/>
        <v>#N/A</v>
      </c>
      <c r="KBV73" s="2" t="e">
        <f ca="1"/>
        <v>#N/A</v>
      </c>
      <c r="KBW73" s="2" t="e">
        <f ca="1"/>
        <v>#N/A</v>
      </c>
      <c r="KBX73" s="2" t="e">
        <f ca="1"/>
        <v>#N/A</v>
      </c>
      <c r="KBY73" s="2" t="e">
        <f ca="1"/>
        <v>#N/A</v>
      </c>
      <c r="KBZ73" s="2" t="e">
        <f ca="1"/>
        <v>#N/A</v>
      </c>
      <c r="KCA73" s="2" t="e">
        <f ca="1"/>
        <v>#N/A</v>
      </c>
      <c r="KCB73" s="2" t="e">
        <f ca="1"/>
        <v>#N/A</v>
      </c>
      <c r="KCC73" s="2" t="e">
        <f ca="1"/>
        <v>#N/A</v>
      </c>
      <c r="KCD73" s="2" t="e">
        <f ca="1"/>
        <v>#N/A</v>
      </c>
      <c r="KCE73" s="2" t="e">
        <f ca="1"/>
        <v>#N/A</v>
      </c>
      <c r="KCF73" s="2" t="e">
        <f ca="1"/>
        <v>#N/A</v>
      </c>
      <c r="KCG73" s="2" t="e">
        <f ca="1"/>
        <v>#N/A</v>
      </c>
      <c r="KCH73" s="2" t="e">
        <f ca="1"/>
        <v>#N/A</v>
      </c>
      <c r="KCI73" s="2" t="e">
        <f ca="1"/>
        <v>#N/A</v>
      </c>
      <c r="KCJ73" s="2" t="e">
        <f ca="1"/>
        <v>#N/A</v>
      </c>
      <c r="KCK73" s="2" t="e">
        <f ca="1"/>
        <v>#N/A</v>
      </c>
      <c r="KCL73" s="2" t="e">
        <f ca="1"/>
        <v>#N/A</v>
      </c>
      <c r="KCM73" s="2" t="e">
        <f ca="1"/>
        <v>#N/A</v>
      </c>
      <c r="KCN73" s="2" t="e">
        <f ca="1"/>
        <v>#N/A</v>
      </c>
      <c r="KCO73" s="2" t="e">
        <f ca="1"/>
        <v>#N/A</v>
      </c>
      <c r="KCP73" s="2" t="e">
        <f ca="1"/>
        <v>#N/A</v>
      </c>
      <c r="KCQ73" s="2" t="e">
        <f ca="1"/>
        <v>#N/A</v>
      </c>
      <c r="KCR73" s="2" t="e">
        <f ca="1"/>
        <v>#N/A</v>
      </c>
      <c r="KCS73" s="2" t="e">
        <f ca="1"/>
        <v>#N/A</v>
      </c>
      <c r="KCT73" s="2" t="e">
        <f ca="1"/>
        <v>#N/A</v>
      </c>
      <c r="KCU73" s="2" t="e">
        <f ca="1"/>
        <v>#N/A</v>
      </c>
      <c r="KCV73" s="2" t="e">
        <f ca="1"/>
        <v>#N/A</v>
      </c>
      <c r="KCW73" s="2" t="e">
        <f ca="1"/>
        <v>#N/A</v>
      </c>
      <c r="KCX73" s="2" t="e">
        <f ca="1"/>
        <v>#N/A</v>
      </c>
      <c r="KCY73" s="2" t="e">
        <f ca="1"/>
        <v>#N/A</v>
      </c>
      <c r="KCZ73" s="2" t="e">
        <f ca="1"/>
        <v>#N/A</v>
      </c>
      <c r="KDA73" s="2" t="e">
        <f ca="1"/>
        <v>#N/A</v>
      </c>
      <c r="KDB73" s="2" t="e">
        <f ca="1"/>
        <v>#N/A</v>
      </c>
      <c r="KDC73" s="2" t="e">
        <f ca="1"/>
        <v>#N/A</v>
      </c>
      <c r="KDD73" s="2" t="e">
        <f ca="1"/>
        <v>#N/A</v>
      </c>
      <c r="KDE73" s="2" t="e">
        <f ca="1"/>
        <v>#N/A</v>
      </c>
      <c r="KDF73" s="2" t="e">
        <f ca="1"/>
        <v>#N/A</v>
      </c>
      <c r="KDG73" s="2" t="e">
        <f ca="1"/>
        <v>#N/A</v>
      </c>
      <c r="KDH73" s="2" t="e">
        <f ca="1"/>
        <v>#N/A</v>
      </c>
      <c r="KDI73" s="2" t="e">
        <f ca="1"/>
        <v>#N/A</v>
      </c>
      <c r="KDJ73" s="2" t="e">
        <f ca="1"/>
        <v>#N/A</v>
      </c>
      <c r="KDK73" s="2" t="e">
        <f ca="1"/>
        <v>#N/A</v>
      </c>
      <c r="KDL73" s="2" t="e">
        <f ca="1"/>
        <v>#N/A</v>
      </c>
      <c r="KDM73" s="2" t="e">
        <f ca="1"/>
        <v>#N/A</v>
      </c>
      <c r="KDN73" s="2" t="e">
        <f ca="1"/>
        <v>#N/A</v>
      </c>
      <c r="KDO73" s="2" t="e">
        <f ca="1"/>
        <v>#N/A</v>
      </c>
      <c r="KDP73" s="2" t="e">
        <f ca="1"/>
        <v>#N/A</v>
      </c>
      <c r="KDQ73" s="2" t="e">
        <f ca="1"/>
        <v>#N/A</v>
      </c>
      <c r="KDR73" s="2" t="e">
        <f ca="1"/>
        <v>#N/A</v>
      </c>
      <c r="KDS73" s="2" t="e">
        <f ca="1"/>
        <v>#N/A</v>
      </c>
      <c r="KDT73" s="2" t="e">
        <f ca="1"/>
        <v>#N/A</v>
      </c>
      <c r="KDU73" s="2" t="e">
        <f ca="1"/>
        <v>#N/A</v>
      </c>
      <c r="KDV73" s="2" t="e">
        <f ca="1"/>
        <v>#N/A</v>
      </c>
      <c r="KDW73" s="2" t="e">
        <f ca="1"/>
        <v>#N/A</v>
      </c>
      <c r="KDX73" s="2" t="e">
        <f ca="1"/>
        <v>#N/A</v>
      </c>
      <c r="KDY73" s="2" t="e">
        <f ca="1"/>
        <v>#N/A</v>
      </c>
      <c r="KDZ73" s="2" t="e">
        <f ca="1"/>
        <v>#N/A</v>
      </c>
      <c r="KEA73" s="2" t="e">
        <f ca="1"/>
        <v>#N/A</v>
      </c>
      <c r="KEB73" s="2" t="e">
        <f ca="1"/>
        <v>#N/A</v>
      </c>
      <c r="KEC73" s="2" t="e">
        <f ca="1"/>
        <v>#N/A</v>
      </c>
      <c r="KED73" s="2" t="e">
        <f ca="1"/>
        <v>#N/A</v>
      </c>
      <c r="KEE73" s="2" t="e">
        <f ca="1"/>
        <v>#N/A</v>
      </c>
      <c r="KEF73" s="2" t="e">
        <f ca="1"/>
        <v>#N/A</v>
      </c>
      <c r="KEG73" s="2" t="e">
        <f ca="1"/>
        <v>#N/A</v>
      </c>
      <c r="KEH73" s="2" t="e">
        <f ca="1"/>
        <v>#N/A</v>
      </c>
      <c r="KEI73" s="2" t="e">
        <f ca="1"/>
        <v>#N/A</v>
      </c>
      <c r="KEJ73" s="2" t="e">
        <f ca="1"/>
        <v>#N/A</v>
      </c>
      <c r="KEK73" s="2" t="e">
        <f ca="1"/>
        <v>#N/A</v>
      </c>
      <c r="KEL73" s="2" t="e">
        <f ca="1"/>
        <v>#N/A</v>
      </c>
      <c r="KEM73" s="2" t="e">
        <f ca="1"/>
        <v>#N/A</v>
      </c>
      <c r="KEN73" s="2" t="e">
        <f ca="1"/>
        <v>#N/A</v>
      </c>
      <c r="KEO73" s="2" t="e">
        <f ca="1"/>
        <v>#N/A</v>
      </c>
      <c r="KEP73" s="2" t="e">
        <f ca="1"/>
        <v>#N/A</v>
      </c>
      <c r="KEQ73" s="2" t="e">
        <f ca="1"/>
        <v>#N/A</v>
      </c>
      <c r="KER73" s="2" t="e">
        <f ca="1"/>
        <v>#N/A</v>
      </c>
      <c r="KES73" s="2" t="e">
        <f ca="1"/>
        <v>#N/A</v>
      </c>
      <c r="KET73" s="2" t="e">
        <f ca="1"/>
        <v>#N/A</v>
      </c>
      <c r="KEU73" s="2" t="e">
        <f ca="1"/>
        <v>#N/A</v>
      </c>
      <c r="KEV73" s="2" t="e">
        <f ca="1"/>
        <v>#N/A</v>
      </c>
      <c r="KEW73" s="2" t="e">
        <f ca="1"/>
        <v>#N/A</v>
      </c>
      <c r="KEX73" s="2" t="e">
        <f ca="1"/>
        <v>#N/A</v>
      </c>
      <c r="KEY73" s="2" t="e">
        <f ca="1"/>
        <v>#N/A</v>
      </c>
      <c r="KEZ73" s="2" t="e">
        <f ca="1"/>
        <v>#N/A</v>
      </c>
      <c r="KFA73" s="2" t="e">
        <f ca="1"/>
        <v>#N/A</v>
      </c>
      <c r="KFB73" s="2" t="e">
        <f ca="1"/>
        <v>#N/A</v>
      </c>
      <c r="KFC73" s="2" t="e">
        <f ca="1"/>
        <v>#N/A</v>
      </c>
      <c r="KFD73" s="2" t="e">
        <f ca="1"/>
        <v>#N/A</v>
      </c>
      <c r="KFE73" s="2" t="e">
        <f ca="1"/>
        <v>#N/A</v>
      </c>
      <c r="KFF73" s="2" t="e">
        <f ca="1"/>
        <v>#N/A</v>
      </c>
      <c r="KFG73" s="2" t="e">
        <f ca="1"/>
        <v>#N/A</v>
      </c>
      <c r="KFH73" s="2" t="e">
        <f ca="1"/>
        <v>#N/A</v>
      </c>
      <c r="KFI73" s="2" t="e">
        <f ca="1"/>
        <v>#N/A</v>
      </c>
      <c r="KFJ73" s="2" t="e">
        <f ca="1"/>
        <v>#N/A</v>
      </c>
      <c r="KFK73" s="2" t="e">
        <f ca="1"/>
        <v>#N/A</v>
      </c>
      <c r="KFL73" s="2" t="e">
        <f ca="1"/>
        <v>#N/A</v>
      </c>
      <c r="KFM73" s="2" t="e">
        <f ca="1"/>
        <v>#N/A</v>
      </c>
      <c r="KFN73" s="2" t="e">
        <f ca="1"/>
        <v>#N/A</v>
      </c>
      <c r="KFO73" s="2" t="e">
        <f ca="1"/>
        <v>#N/A</v>
      </c>
      <c r="KFP73" s="2" t="e">
        <f ca="1"/>
        <v>#N/A</v>
      </c>
      <c r="KFQ73" s="2" t="e">
        <f ca="1"/>
        <v>#N/A</v>
      </c>
      <c r="KFR73" s="2" t="e">
        <f ca="1"/>
        <v>#N/A</v>
      </c>
      <c r="KFS73" s="2" t="e">
        <f ca="1"/>
        <v>#N/A</v>
      </c>
      <c r="KFT73" s="2" t="e">
        <f ca="1"/>
        <v>#N/A</v>
      </c>
      <c r="KFU73" s="2" t="e">
        <f ca="1"/>
        <v>#N/A</v>
      </c>
      <c r="KFV73" s="2" t="e">
        <f ca="1"/>
        <v>#N/A</v>
      </c>
      <c r="KFW73" s="2" t="e">
        <f ca="1"/>
        <v>#N/A</v>
      </c>
      <c r="KFX73" s="2" t="e">
        <f ca="1"/>
        <v>#N/A</v>
      </c>
      <c r="KFY73" s="2" t="e">
        <f ca="1"/>
        <v>#N/A</v>
      </c>
      <c r="KFZ73" s="2" t="e">
        <f ca="1"/>
        <v>#N/A</v>
      </c>
      <c r="KGA73" s="2" t="e">
        <f ca="1"/>
        <v>#N/A</v>
      </c>
      <c r="KGB73" s="2" t="e">
        <f ca="1"/>
        <v>#N/A</v>
      </c>
      <c r="KGC73" s="2" t="e">
        <f ca="1"/>
        <v>#N/A</v>
      </c>
      <c r="KGD73" s="2" t="e">
        <f ca="1"/>
        <v>#N/A</v>
      </c>
      <c r="KGE73" s="2" t="e">
        <f ca="1"/>
        <v>#N/A</v>
      </c>
      <c r="KGF73" s="2" t="e">
        <f ca="1"/>
        <v>#N/A</v>
      </c>
      <c r="KGG73" s="2" t="e">
        <f ca="1"/>
        <v>#N/A</v>
      </c>
      <c r="KGH73" s="2" t="e">
        <f ca="1"/>
        <v>#N/A</v>
      </c>
      <c r="KGI73" s="2" t="e">
        <f ca="1"/>
        <v>#N/A</v>
      </c>
      <c r="KGJ73" s="2" t="e">
        <f ca="1"/>
        <v>#N/A</v>
      </c>
      <c r="KGK73" s="2" t="e">
        <f ca="1"/>
        <v>#N/A</v>
      </c>
      <c r="KGL73" s="2" t="e">
        <f ca="1"/>
        <v>#N/A</v>
      </c>
      <c r="KGM73" s="2" t="e">
        <f ca="1"/>
        <v>#N/A</v>
      </c>
      <c r="KGN73" s="2" t="e">
        <f ca="1"/>
        <v>#N/A</v>
      </c>
      <c r="KGO73" s="2" t="e">
        <f ca="1"/>
        <v>#N/A</v>
      </c>
      <c r="KGP73" s="2" t="e">
        <f ca="1"/>
        <v>#N/A</v>
      </c>
      <c r="KGQ73" s="2" t="e">
        <f ca="1"/>
        <v>#N/A</v>
      </c>
      <c r="KGR73" s="2" t="e">
        <f ca="1"/>
        <v>#N/A</v>
      </c>
      <c r="KGS73" s="2" t="e">
        <f ca="1"/>
        <v>#N/A</v>
      </c>
      <c r="KGT73" s="2" t="e">
        <f ca="1"/>
        <v>#N/A</v>
      </c>
      <c r="KGU73" s="2" t="e">
        <f ca="1"/>
        <v>#N/A</v>
      </c>
      <c r="KGV73" s="2" t="e">
        <f ca="1"/>
        <v>#N/A</v>
      </c>
      <c r="KGW73" s="2" t="e">
        <f ca="1"/>
        <v>#N/A</v>
      </c>
      <c r="KGX73" s="2" t="e">
        <f ca="1"/>
        <v>#N/A</v>
      </c>
      <c r="KGY73" s="2" t="e">
        <f ca="1"/>
        <v>#N/A</v>
      </c>
      <c r="KGZ73" s="2" t="e">
        <f ca="1"/>
        <v>#N/A</v>
      </c>
      <c r="KHA73" s="2" t="e">
        <f ca="1"/>
        <v>#N/A</v>
      </c>
      <c r="KHB73" s="2" t="e">
        <f ca="1"/>
        <v>#N/A</v>
      </c>
      <c r="KHC73" s="2" t="e">
        <f ca="1"/>
        <v>#N/A</v>
      </c>
      <c r="KHD73" s="2" t="e">
        <f ca="1"/>
        <v>#N/A</v>
      </c>
      <c r="KHE73" s="2" t="e">
        <f ca="1"/>
        <v>#N/A</v>
      </c>
      <c r="KHF73" s="2" t="e">
        <f ca="1"/>
        <v>#N/A</v>
      </c>
      <c r="KHG73" s="2" t="e">
        <f ca="1"/>
        <v>#N/A</v>
      </c>
      <c r="KHH73" s="2" t="e">
        <f ca="1"/>
        <v>#N/A</v>
      </c>
      <c r="KHI73" s="2" t="e">
        <f ca="1"/>
        <v>#N/A</v>
      </c>
      <c r="KHJ73" s="2" t="e">
        <f ca="1"/>
        <v>#N/A</v>
      </c>
      <c r="KHK73" s="2" t="e">
        <f ca="1"/>
        <v>#N/A</v>
      </c>
      <c r="KHL73" s="2" t="e">
        <f ca="1"/>
        <v>#N/A</v>
      </c>
      <c r="KHM73" s="2" t="e">
        <f ca="1"/>
        <v>#N/A</v>
      </c>
      <c r="KHN73" s="2" t="e">
        <f ca="1"/>
        <v>#N/A</v>
      </c>
      <c r="KHO73" s="2" t="e">
        <f ca="1"/>
        <v>#N/A</v>
      </c>
      <c r="KHP73" s="2" t="e">
        <f ca="1"/>
        <v>#N/A</v>
      </c>
      <c r="KHQ73" s="2" t="e">
        <f ca="1"/>
        <v>#N/A</v>
      </c>
      <c r="KHR73" s="2" t="e">
        <f ca="1"/>
        <v>#N/A</v>
      </c>
      <c r="KHS73" s="2" t="e">
        <f ca="1"/>
        <v>#N/A</v>
      </c>
      <c r="KHT73" s="2" t="e">
        <f ca="1"/>
        <v>#N/A</v>
      </c>
      <c r="KHU73" s="2" t="e">
        <f ca="1"/>
        <v>#N/A</v>
      </c>
      <c r="KHV73" s="2" t="e">
        <f ca="1"/>
        <v>#N/A</v>
      </c>
      <c r="KHW73" s="2" t="e">
        <f ca="1"/>
        <v>#N/A</v>
      </c>
      <c r="KHX73" s="2" t="e">
        <f ca="1"/>
        <v>#N/A</v>
      </c>
      <c r="KHY73" s="2" t="e">
        <f ca="1"/>
        <v>#N/A</v>
      </c>
      <c r="KHZ73" s="2" t="e">
        <f ca="1"/>
        <v>#N/A</v>
      </c>
      <c r="KIA73" s="2" t="e">
        <f ca="1"/>
        <v>#N/A</v>
      </c>
      <c r="KIB73" s="2" t="e">
        <f ca="1"/>
        <v>#N/A</v>
      </c>
      <c r="KIC73" s="2" t="e">
        <f ca="1"/>
        <v>#N/A</v>
      </c>
      <c r="KID73" s="2" t="e">
        <f ca="1"/>
        <v>#N/A</v>
      </c>
      <c r="KIE73" s="2" t="e">
        <f ca="1"/>
        <v>#N/A</v>
      </c>
      <c r="KIF73" s="2" t="e">
        <f ca="1"/>
        <v>#N/A</v>
      </c>
      <c r="KIG73" s="2" t="e">
        <f ca="1"/>
        <v>#N/A</v>
      </c>
      <c r="KIH73" s="2" t="e">
        <f ca="1"/>
        <v>#N/A</v>
      </c>
      <c r="KII73" s="2" t="e">
        <f ca="1"/>
        <v>#N/A</v>
      </c>
      <c r="KIJ73" s="2" t="e">
        <f ca="1"/>
        <v>#N/A</v>
      </c>
      <c r="KIK73" s="2" t="e">
        <f ca="1"/>
        <v>#N/A</v>
      </c>
      <c r="KIL73" s="2" t="e">
        <f ca="1"/>
        <v>#N/A</v>
      </c>
      <c r="KIM73" s="2" t="e">
        <f ca="1"/>
        <v>#N/A</v>
      </c>
      <c r="KIN73" s="2" t="e">
        <f ca="1"/>
        <v>#N/A</v>
      </c>
      <c r="KIO73" s="2" t="e">
        <f ca="1"/>
        <v>#N/A</v>
      </c>
      <c r="KIP73" s="2" t="e">
        <f ca="1"/>
        <v>#N/A</v>
      </c>
      <c r="KIQ73" s="2" t="e">
        <f ca="1"/>
        <v>#N/A</v>
      </c>
      <c r="KIR73" s="2" t="e">
        <f ca="1"/>
        <v>#N/A</v>
      </c>
      <c r="KIS73" s="2" t="e">
        <f ca="1"/>
        <v>#N/A</v>
      </c>
      <c r="KIT73" s="2" t="e">
        <f ca="1"/>
        <v>#N/A</v>
      </c>
      <c r="KIU73" s="2" t="e">
        <f ca="1"/>
        <v>#N/A</v>
      </c>
      <c r="KIV73" s="2" t="e">
        <f ca="1"/>
        <v>#N/A</v>
      </c>
      <c r="KIW73" s="2" t="e">
        <f ca="1"/>
        <v>#N/A</v>
      </c>
      <c r="KIX73" s="2" t="e">
        <f ca="1"/>
        <v>#N/A</v>
      </c>
      <c r="KIY73" s="2" t="e">
        <f ca="1"/>
        <v>#N/A</v>
      </c>
      <c r="KIZ73" s="2" t="e">
        <f ca="1"/>
        <v>#N/A</v>
      </c>
      <c r="KJA73" s="2" t="e">
        <f ca="1"/>
        <v>#N/A</v>
      </c>
      <c r="KJB73" s="2" t="e">
        <f ca="1"/>
        <v>#N/A</v>
      </c>
      <c r="KJC73" s="2" t="e">
        <f ca="1"/>
        <v>#N/A</v>
      </c>
      <c r="KJD73" s="2" t="e">
        <f ca="1"/>
        <v>#N/A</v>
      </c>
      <c r="KJE73" s="2" t="e">
        <f ca="1"/>
        <v>#N/A</v>
      </c>
      <c r="KJF73" s="2" t="e">
        <f ca="1"/>
        <v>#N/A</v>
      </c>
      <c r="KJG73" s="2" t="e">
        <f ca="1"/>
        <v>#N/A</v>
      </c>
      <c r="KJH73" s="2" t="e">
        <f ca="1"/>
        <v>#N/A</v>
      </c>
      <c r="KJI73" s="2" t="e">
        <f ca="1"/>
        <v>#N/A</v>
      </c>
      <c r="KJJ73" s="2" t="e">
        <f ca="1"/>
        <v>#N/A</v>
      </c>
      <c r="KJK73" s="2" t="e">
        <f ca="1"/>
        <v>#N/A</v>
      </c>
      <c r="KJL73" s="2" t="e">
        <f ca="1"/>
        <v>#N/A</v>
      </c>
      <c r="KJM73" s="2" t="e">
        <f ca="1"/>
        <v>#N/A</v>
      </c>
      <c r="KJN73" s="2" t="e">
        <f ca="1"/>
        <v>#N/A</v>
      </c>
      <c r="KJO73" s="2" t="e">
        <f ca="1"/>
        <v>#N/A</v>
      </c>
      <c r="KJP73" s="2" t="e">
        <f ca="1"/>
        <v>#N/A</v>
      </c>
      <c r="KJQ73" s="2" t="e">
        <f ca="1"/>
        <v>#N/A</v>
      </c>
      <c r="KJR73" s="2" t="e">
        <f ca="1"/>
        <v>#N/A</v>
      </c>
      <c r="KJS73" s="2" t="e">
        <f ca="1"/>
        <v>#N/A</v>
      </c>
      <c r="KJT73" s="2" t="e">
        <f ca="1"/>
        <v>#N/A</v>
      </c>
      <c r="KJU73" s="2" t="e">
        <f ca="1"/>
        <v>#N/A</v>
      </c>
      <c r="KJV73" s="2" t="e">
        <f ca="1"/>
        <v>#N/A</v>
      </c>
      <c r="KJW73" s="2" t="e">
        <f ca="1"/>
        <v>#N/A</v>
      </c>
      <c r="KJX73" s="2" t="e">
        <f ca="1"/>
        <v>#N/A</v>
      </c>
      <c r="KJY73" s="2" t="e">
        <f ca="1"/>
        <v>#N/A</v>
      </c>
      <c r="KJZ73" s="2" t="e">
        <f ca="1"/>
        <v>#N/A</v>
      </c>
      <c r="KKA73" s="2" t="e">
        <f ca="1"/>
        <v>#N/A</v>
      </c>
      <c r="KKB73" s="2" t="e">
        <f ca="1"/>
        <v>#N/A</v>
      </c>
      <c r="KKC73" s="2" t="e">
        <f ca="1"/>
        <v>#N/A</v>
      </c>
      <c r="KKD73" s="2" t="e">
        <f ca="1"/>
        <v>#N/A</v>
      </c>
      <c r="KKE73" s="2" t="e">
        <f ca="1"/>
        <v>#N/A</v>
      </c>
      <c r="KKF73" s="2" t="e">
        <f ca="1"/>
        <v>#N/A</v>
      </c>
      <c r="KKG73" s="2" t="e">
        <f ca="1"/>
        <v>#N/A</v>
      </c>
      <c r="KKH73" s="2" t="e">
        <f ca="1"/>
        <v>#N/A</v>
      </c>
      <c r="KKI73" s="2" t="e">
        <f ca="1"/>
        <v>#N/A</v>
      </c>
      <c r="KKJ73" s="2" t="e">
        <f ca="1"/>
        <v>#N/A</v>
      </c>
      <c r="KKK73" s="2" t="e">
        <f ca="1"/>
        <v>#N/A</v>
      </c>
      <c r="KKL73" s="2" t="e">
        <f ca="1"/>
        <v>#N/A</v>
      </c>
      <c r="KKM73" s="2" t="e">
        <f ca="1"/>
        <v>#N/A</v>
      </c>
      <c r="KKN73" s="2" t="e">
        <f ca="1"/>
        <v>#N/A</v>
      </c>
      <c r="KKO73" s="2" t="e">
        <f ca="1"/>
        <v>#N/A</v>
      </c>
      <c r="KKP73" s="2" t="e">
        <f ca="1"/>
        <v>#N/A</v>
      </c>
      <c r="KKQ73" s="2" t="e">
        <f ca="1"/>
        <v>#N/A</v>
      </c>
      <c r="KKR73" s="2" t="e">
        <f ca="1"/>
        <v>#N/A</v>
      </c>
      <c r="KKS73" s="2" t="e">
        <f ca="1"/>
        <v>#N/A</v>
      </c>
      <c r="KKT73" s="2" t="e">
        <f ca="1"/>
        <v>#N/A</v>
      </c>
      <c r="KKU73" s="2" t="e">
        <f ca="1"/>
        <v>#N/A</v>
      </c>
      <c r="KKV73" s="2" t="e">
        <f ca="1"/>
        <v>#N/A</v>
      </c>
      <c r="KKW73" s="2" t="e">
        <f ca="1"/>
        <v>#N/A</v>
      </c>
      <c r="KKX73" s="2" t="e">
        <f ca="1"/>
        <v>#N/A</v>
      </c>
      <c r="KKY73" s="2" t="e">
        <f ca="1"/>
        <v>#N/A</v>
      </c>
      <c r="KKZ73" s="2" t="e">
        <f ca="1"/>
        <v>#N/A</v>
      </c>
      <c r="KLA73" s="2" t="e">
        <f ca="1"/>
        <v>#N/A</v>
      </c>
      <c r="KLB73" s="2" t="e">
        <f ca="1"/>
        <v>#N/A</v>
      </c>
      <c r="KLC73" s="2" t="e">
        <f ca="1"/>
        <v>#N/A</v>
      </c>
      <c r="KLD73" s="2" t="e">
        <f ca="1"/>
        <v>#N/A</v>
      </c>
      <c r="KLE73" s="2" t="e">
        <f ca="1"/>
        <v>#N/A</v>
      </c>
      <c r="KLF73" s="2" t="e">
        <f ca="1"/>
        <v>#N/A</v>
      </c>
      <c r="KLG73" s="2" t="e">
        <f ca="1"/>
        <v>#N/A</v>
      </c>
      <c r="KLH73" s="2" t="e">
        <f ca="1"/>
        <v>#N/A</v>
      </c>
      <c r="KLI73" s="2" t="e">
        <f ca="1"/>
        <v>#N/A</v>
      </c>
      <c r="KLJ73" s="2" t="e">
        <f ca="1"/>
        <v>#N/A</v>
      </c>
      <c r="KLK73" s="2" t="e">
        <f ca="1"/>
        <v>#N/A</v>
      </c>
      <c r="KLL73" s="2" t="e">
        <f ca="1"/>
        <v>#N/A</v>
      </c>
      <c r="KLM73" s="2" t="e">
        <f ca="1"/>
        <v>#N/A</v>
      </c>
      <c r="KLN73" s="2" t="e">
        <f ca="1"/>
        <v>#N/A</v>
      </c>
      <c r="KLO73" s="2" t="e">
        <f ca="1"/>
        <v>#N/A</v>
      </c>
      <c r="KLP73" s="2" t="e">
        <f ca="1"/>
        <v>#N/A</v>
      </c>
      <c r="KLQ73" s="2" t="e">
        <f ca="1"/>
        <v>#N/A</v>
      </c>
      <c r="KLR73" s="2" t="e">
        <f ca="1"/>
        <v>#N/A</v>
      </c>
      <c r="KLS73" s="2" t="e">
        <f ca="1"/>
        <v>#N/A</v>
      </c>
      <c r="KLT73" s="2" t="e">
        <f ca="1"/>
        <v>#N/A</v>
      </c>
      <c r="KLU73" s="2" t="e">
        <f ca="1"/>
        <v>#N/A</v>
      </c>
      <c r="KLV73" s="2" t="e">
        <f ca="1"/>
        <v>#N/A</v>
      </c>
      <c r="KLW73" s="2" t="e">
        <f ca="1"/>
        <v>#N/A</v>
      </c>
      <c r="KLX73" s="2" t="e">
        <f ca="1"/>
        <v>#N/A</v>
      </c>
      <c r="KLY73" s="2" t="e">
        <f ca="1"/>
        <v>#N/A</v>
      </c>
      <c r="KLZ73" s="2" t="e">
        <f ca="1"/>
        <v>#N/A</v>
      </c>
      <c r="KMA73" s="2" t="e">
        <f ca="1"/>
        <v>#N/A</v>
      </c>
      <c r="KMB73" s="2" t="e">
        <f ca="1"/>
        <v>#N/A</v>
      </c>
      <c r="KMC73" s="2" t="e">
        <f ca="1"/>
        <v>#N/A</v>
      </c>
      <c r="KMD73" s="2" t="e">
        <f ca="1"/>
        <v>#N/A</v>
      </c>
      <c r="KME73" s="2" t="e">
        <f ca="1"/>
        <v>#N/A</v>
      </c>
      <c r="KMF73" s="2" t="e">
        <f ca="1"/>
        <v>#N/A</v>
      </c>
      <c r="KMG73" s="2" t="e">
        <f ca="1"/>
        <v>#N/A</v>
      </c>
      <c r="KMH73" s="2" t="e">
        <f ca="1"/>
        <v>#N/A</v>
      </c>
      <c r="KMI73" s="2" t="e">
        <f ca="1"/>
        <v>#N/A</v>
      </c>
      <c r="KMJ73" s="2" t="e">
        <f ca="1"/>
        <v>#N/A</v>
      </c>
      <c r="KMK73" s="2" t="e">
        <f ca="1"/>
        <v>#N/A</v>
      </c>
      <c r="KML73" s="2" t="e">
        <f ca="1"/>
        <v>#N/A</v>
      </c>
      <c r="KMM73" s="2" t="e">
        <f ca="1"/>
        <v>#N/A</v>
      </c>
      <c r="KMN73" s="2" t="e">
        <f ca="1"/>
        <v>#N/A</v>
      </c>
      <c r="KMO73" s="2" t="e">
        <f ca="1"/>
        <v>#N/A</v>
      </c>
      <c r="KMP73" s="2" t="e">
        <f ca="1"/>
        <v>#N/A</v>
      </c>
      <c r="KMQ73" s="2" t="e">
        <f ca="1"/>
        <v>#N/A</v>
      </c>
      <c r="KMR73" s="2" t="e">
        <f ca="1"/>
        <v>#N/A</v>
      </c>
      <c r="KMS73" s="2" t="e">
        <f ca="1"/>
        <v>#N/A</v>
      </c>
      <c r="KMT73" s="2" t="e">
        <f ca="1"/>
        <v>#N/A</v>
      </c>
      <c r="KMU73" s="2" t="e">
        <f ca="1"/>
        <v>#N/A</v>
      </c>
      <c r="KMV73" s="2" t="e">
        <f ca="1"/>
        <v>#N/A</v>
      </c>
      <c r="KMW73" s="2" t="e">
        <f ca="1"/>
        <v>#N/A</v>
      </c>
      <c r="KMX73" s="2" t="e">
        <f ca="1"/>
        <v>#N/A</v>
      </c>
      <c r="KMY73" s="2" t="e">
        <f ca="1"/>
        <v>#N/A</v>
      </c>
      <c r="KMZ73" s="2" t="e">
        <f ca="1"/>
        <v>#N/A</v>
      </c>
      <c r="KNA73" s="2" t="e">
        <f ca="1"/>
        <v>#N/A</v>
      </c>
      <c r="KNB73" s="2" t="e">
        <f ca="1"/>
        <v>#N/A</v>
      </c>
      <c r="KNC73" s="2" t="e">
        <f ca="1"/>
        <v>#N/A</v>
      </c>
      <c r="KND73" s="2" t="e">
        <f ca="1"/>
        <v>#N/A</v>
      </c>
      <c r="KNE73" s="2" t="e">
        <f ca="1"/>
        <v>#N/A</v>
      </c>
      <c r="KNF73" s="2" t="e">
        <f ca="1"/>
        <v>#N/A</v>
      </c>
      <c r="KNG73" s="2" t="e">
        <f ca="1"/>
        <v>#N/A</v>
      </c>
      <c r="KNH73" s="2" t="e">
        <f ca="1"/>
        <v>#N/A</v>
      </c>
      <c r="KNI73" s="2" t="e">
        <f ca="1"/>
        <v>#N/A</v>
      </c>
      <c r="KNJ73" s="2" t="e">
        <f ca="1"/>
        <v>#N/A</v>
      </c>
      <c r="KNK73" s="2" t="e">
        <f ca="1"/>
        <v>#N/A</v>
      </c>
      <c r="KNL73" s="2" t="e">
        <f ca="1"/>
        <v>#N/A</v>
      </c>
      <c r="KNM73" s="2" t="e">
        <f ca="1"/>
        <v>#N/A</v>
      </c>
      <c r="KNN73" s="2" t="e">
        <f ca="1"/>
        <v>#N/A</v>
      </c>
      <c r="KNO73" s="2" t="e">
        <f ca="1"/>
        <v>#N/A</v>
      </c>
      <c r="KNP73" s="2" t="e">
        <f ca="1"/>
        <v>#N/A</v>
      </c>
      <c r="KNQ73" s="2" t="e">
        <f ca="1"/>
        <v>#N/A</v>
      </c>
      <c r="KNR73" s="2" t="e">
        <f ca="1"/>
        <v>#N/A</v>
      </c>
      <c r="KNS73" s="2" t="e">
        <f ca="1"/>
        <v>#N/A</v>
      </c>
      <c r="KNT73" s="2" t="e">
        <f ca="1"/>
        <v>#N/A</v>
      </c>
      <c r="KNU73" s="2" t="e">
        <f ca="1"/>
        <v>#N/A</v>
      </c>
      <c r="KNV73" s="2" t="e">
        <f ca="1"/>
        <v>#N/A</v>
      </c>
      <c r="KNW73" s="2" t="e">
        <f ca="1"/>
        <v>#N/A</v>
      </c>
      <c r="KNX73" s="2" t="e">
        <f ca="1"/>
        <v>#N/A</v>
      </c>
      <c r="KNY73" s="2" t="e">
        <f ca="1"/>
        <v>#N/A</v>
      </c>
      <c r="KNZ73" s="2" t="e">
        <f ca="1"/>
        <v>#N/A</v>
      </c>
      <c r="KOA73" s="2" t="e">
        <f ca="1"/>
        <v>#N/A</v>
      </c>
      <c r="KOB73" s="2" t="e">
        <f ca="1"/>
        <v>#N/A</v>
      </c>
      <c r="KOC73" s="2" t="e">
        <f ca="1"/>
        <v>#N/A</v>
      </c>
      <c r="KOD73" s="2" t="e">
        <f ca="1"/>
        <v>#N/A</v>
      </c>
      <c r="KOE73" s="2" t="e">
        <f ca="1"/>
        <v>#N/A</v>
      </c>
      <c r="KOF73" s="2" t="e">
        <f ca="1"/>
        <v>#N/A</v>
      </c>
      <c r="KOG73" s="2" t="e">
        <f ca="1"/>
        <v>#N/A</v>
      </c>
      <c r="KOH73" s="2" t="e">
        <f ca="1"/>
        <v>#N/A</v>
      </c>
      <c r="KOI73" s="2" t="e">
        <f ca="1"/>
        <v>#N/A</v>
      </c>
      <c r="KOJ73" s="2" t="e">
        <f ca="1"/>
        <v>#N/A</v>
      </c>
      <c r="KOK73" s="2" t="e">
        <f ca="1"/>
        <v>#N/A</v>
      </c>
      <c r="KOL73" s="2" t="e">
        <f ca="1"/>
        <v>#N/A</v>
      </c>
      <c r="KOM73" s="2" t="e">
        <f ca="1"/>
        <v>#N/A</v>
      </c>
      <c r="KON73" s="2" t="e">
        <f ca="1"/>
        <v>#N/A</v>
      </c>
      <c r="KOO73" s="2" t="e">
        <f ca="1"/>
        <v>#N/A</v>
      </c>
      <c r="KOP73" s="2" t="e">
        <f ca="1"/>
        <v>#N/A</v>
      </c>
      <c r="KOQ73" s="2" t="e">
        <f ca="1"/>
        <v>#N/A</v>
      </c>
      <c r="KOR73" s="2" t="e">
        <f ca="1"/>
        <v>#N/A</v>
      </c>
      <c r="KOS73" s="2" t="e">
        <f ca="1"/>
        <v>#N/A</v>
      </c>
      <c r="KOT73" s="2" t="e">
        <f ca="1"/>
        <v>#N/A</v>
      </c>
      <c r="KOU73" s="2" t="e">
        <f ca="1"/>
        <v>#N/A</v>
      </c>
      <c r="KOV73" s="2" t="e">
        <f ca="1"/>
        <v>#N/A</v>
      </c>
      <c r="KOW73" s="2" t="e">
        <f ca="1"/>
        <v>#N/A</v>
      </c>
      <c r="KOX73" s="2" t="e">
        <f ca="1"/>
        <v>#N/A</v>
      </c>
      <c r="KOY73" s="2" t="e">
        <f ca="1"/>
        <v>#N/A</v>
      </c>
      <c r="KOZ73" s="2" t="e">
        <f ca="1"/>
        <v>#N/A</v>
      </c>
      <c r="KPA73" s="2" t="e">
        <f ca="1"/>
        <v>#N/A</v>
      </c>
      <c r="KPB73" s="2" t="e">
        <f ca="1"/>
        <v>#N/A</v>
      </c>
      <c r="KPC73" s="2" t="e">
        <f ca="1"/>
        <v>#N/A</v>
      </c>
      <c r="KPD73" s="2" t="e">
        <f ca="1"/>
        <v>#N/A</v>
      </c>
      <c r="KPE73" s="2" t="e">
        <f ca="1"/>
        <v>#N/A</v>
      </c>
      <c r="KPF73" s="2" t="e">
        <f ca="1"/>
        <v>#N/A</v>
      </c>
      <c r="KPG73" s="2" t="e">
        <f ca="1"/>
        <v>#N/A</v>
      </c>
      <c r="KPH73" s="2" t="e">
        <f ca="1"/>
        <v>#N/A</v>
      </c>
      <c r="KPI73" s="2" t="e">
        <f ca="1"/>
        <v>#N/A</v>
      </c>
      <c r="KPJ73" s="2" t="e">
        <f ca="1"/>
        <v>#N/A</v>
      </c>
      <c r="KPK73" s="2" t="e">
        <f ca="1"/>
        <v>#N/A</v>
      </c>
      <c r="KPL73" s="2" t="e">
        <f ca="1"/>
        <v>#N/A</v>
      </c>
      <c r="KPM73" s="2" t="e">
        <f ca="1"/>
        <v>#N/A</v>
      </c>
      <c r="KPN73" s="2" t="e">
        <f ca="1"/>
        <v>#N/A</v>
      </c>
      <c r="KPO73" s="2" t="e">
        <f ca="1"/>
        <v>#N/A</v>
      </c>
      <c r="KPP73" s="2" t="e">
        <f ca="1"/>
        <v>#N/A</v>
      </c>
      <c r="KPQ73" s="2" t="e">
        <f ca="1"/>
        <v>#N/A</v>
      </c>
      <c r="KPR73" s="2" t="e">
        <f ca="1"/>
        <v>#N/A</v>
      </c>
      <c r="KPS73" s="2" t="e">
        <f ca="1"/>
        <v>#N/A</v>
      </c>
      <c r="KPT73" s="2" t="e">
        <f ca="1"/>
        <v>#N/A</v>
      </c>
      <c r="KPU73" s="2" t="e">
        <f ca="1"/>
        <v>#N/A</v>
      </c>
      <c r="KPV73" s="2" t="e">
        <f ca="1"/>
        <v>#N/A</v>
      </c>
      <c r="KPW73" s="2" t="e">
        <f ca="1"/>
        <v>#N/A</v>
      </c>
      <c r="KPX73" s="2" t="e">
        <f ca="1"/>
        <v>#N/A</v>
      </c>
      <c r="KPY73" s="2" t="e">
        <f ca="1"/>
        <v>#N/A</v>
      </c>
      <c r="KPZ73" s="2" t="e">
        <f ca="1"/>
        <v>#N/A</v>
      </c>
      <c r="KQA73" s="2" t="e">
        <f ca="1"/>
        <v>#N/A</v>
      </c>
      <c r="KQB73" s="2" t="e">
        <f ca="1"/>
        <v>#N/A</v>
      </c>
      <c r="KQC73" s="2" t="e">
        <f ca="1"/>
        <v>#N/A</v>
      </c>
      <c r="KQD73" s="2" t="e">
        <f ca="1"/>
        <v>#N/A</v>
      </c>
      <c r="KQE73" s="2" t="e">
        <f ca="1"/>
        <v>#N/A</v>
      </c>
      <c r="KQF73" s="2" t="e">
        <f ca="1"/>
        <v>#N/A</v>
      </c>
      <c r="KQG73" s="2" t="e">
        <f ca="1"/>
        <v>#N/A</v>
      </c>
      <c r="KQH73" s="2" t="e">
        <f ca="1"/>
        <v>#N/A</v>
      </c>
      <c r="KQI73" s="2" t="e">
        <f ca="1"/>
        <v>#N/A</v>
      </c>
      <c r="KQJ73" s="2" t="e">
        <f ca="1"/>
        <v>#N/A</v>
      </c>
      <c r="KQK73" s="2" t="e">
        <f ca="1"/>
        <v>#N/A</v>
      </c>
      <c r="KQL73" s="2" t="e">
        <f ca="1"/>
        <v>#N/A</v>
      </c>
      <c r="KQM73" s="2" t="e">
        <f ca="1"/>
        <v>#N/A</v>
      </c>
      <c r="KQN73" s="2" t="e">
        <f ca="1"/>
        <v>#N/A</v>
      </c>
      <c r="KQO73" s="2" t="e">
        <f ca="1"/>
        <v>#N/A</v>
      </c>
      <c r="KQP73" s="2" t="e">
        <f ca="1"/>
        <v>#N/A</v>
      </c>
      <c r="KQQ73" s="2" t="e">
        <f ca="1"/>
        <v>#N/A</v>
      </c>
      <c r="KQR73" s="2" t="e">
        <f ca="1"/>
        <v>#N/A</v>
      </c>
      <c r="KQS73" s="2" t="e">
        <f ca="1"/>
        <v>#N/A</v>
      </c>
      <c r="KQT73" s="2" t="e">
        <f ca="1"/>
        <v>#N/A</v>
      </c>
      <c r="KQU73" s="2" t="e">
        <f ca="1"/>
        <v>#N/A</v>
      </c>
      <c r="KQV73" s="2" t="e">
        <f ca="1"/>
        <v>#N/A</v>
      </c>
      <c r="KQW73" s="2" t="e">
        <f ca="1"/>
        <v>#N/A</v>
      </c>
      <c r="KQX73" s="2" t="e">
        <f ca="1"/>
        <v>#N/A</v>
      </c>
      <c r="KQY73" s="2" t="e">
        <f ca="1"/>
        <v>#N/A</v>
      </c>
      <c r="KQZ73" s="2" t="e">
        <f ca="1"/>
        <v>#N/A</v>
      </c>
      <c r="KRA73" s="2" t="e">
        <f ca="1"/>
        <v>#N/A</v>
      </c>
      <c r="KRB73" s="2" t="e">
        <f ca="1"/>
        <v>#N/A</v>
      </c>
      <c r="KRC73" s="2" t="e">
        <f ca="1"/>
        <v>#N/A</v>
      </c>
      <c r="KRD73" s="2" t="e">
        <f ca="1"/>
        <v>#N/A</v>
      </c>
      <c r="KRE73" s="2" t="e">
        <f ca="1"/>
        <v>#N/A</v>
      </c>
      <c r="KRF73" s="2" t="e">
        <f ca="1"/>
        <v>#N/A</v>
      </c>
      <c r="KRG73" s="2" t="e">
        <f ca="1"/>
        <v>#N/A</v>
      </c>
      <c r="KRH73" s="2" t="e">
        <f ca="1"/>
        <v>#N/A</v>
      </c>
      <c r="KRI73" s="2" t="e">
        <f ca="1"/>
        <v>#N/A</v>
      </c>
      <c r="KRJ73" s="2" t="e">
        <f ca="1"/>
        <v>#N/A</v>
      </c>
      <c r="KRK73" s="2" t="e">
        <f ca="1"/>
        <v>#N/A</v>
      </c>
      <c r="KRL73" s="2" t="e">
        <f ca="1"/>
        <v>#N/A</v>
      </c>
      <c r="KRM73" s="2" t="e">
        <f ca="1"/>
        <v>#N/A</v>
      </c>
      <c r="KRN73" s="2" t="e">
        <f ca="1"/>
        <v>#N/A</v>
      </c>
      <c r="KRO73" s="2" t="e">
        <f ca="1"/>
        <v>#N/A</v>
      </c>
      <c r="KRP73" s="2" t="e">
        <f ca="1"/>
        <v>#N/A</v>
      </c>
      <c r="KRQ73" s="2" t="e">
        <f ca="1"/>
        <v>#N/A</v>
      </c>
      <c r="KRR73" s="2" t="e">
        <f ca="1"/>
        <v>#N/A</v>
      </c>
      <c r="KRS73" s="2" t="e">
        <f ca="1"/>
        <v>#N/A</v>
      </c>
      <c r="KRT73" s="2" t="e">
        <f ca="1"/>
        <v>#N/A</v>
      </c>
      <c r="KRU73" s="2" t="e">
        <f ca="1"/>
        <v>#N/A</v>
      </c>
      <c r="KRV73" s="2" t="e">
        <f ca="1"/>
        <v>#N/A</v>
      </c>
      <c r="KRW73" s="2" t="e">
        <f ca="1"/>
        <v>#N/A</v>
      </c>
      <c r="KRX73" s="2" t="e">
        <f ca="1"/>
        <v>#N/A</v>
      </c>
      <c r="KRY73" s="2" t="e">
        <f ca="1"/>
        <v>#N/A</v>
      </c>
      <c r="KRZ73" s="2" t="e">
        <f ca="1"/>
        <v>#N/A</v>
      </c>
      <c r="KSA73" s="2" t="e">
        <f ca="1"/>
        <v>#N/A</v>
      </c>
      <c r="KSB73" s="2" t="e">
        <f ca="1"/>
        <v>#N/A</v>
      </c>
      <c r="KSC73" s="2" t="e">
        <f ca="1"/>
        <v>#N/A</v>
      </c>
      <c r="KSD73" s="2" t="e">
        <f ca="1"/>
        <v>#N/A</v>
      </c>
      <c r="KSE73" s="2" t="e">
        <f ca="1"/>
        <v>#N/A</v>
      </c>
      <c r="KSF73" s="2" t="e">
        <f ca="1"/>
        <v>#N/A</v>
      </c>
      <c r="KSG73" s="2" t="e">
        <f ca="1"/>
        <v>#N/A</v>
      </c>
      <c r="KSH73" s="2" t="e">
        <f ca="1"/>
        <v>#N/A</v>
      </c>
      <c r="KSI73" s="2" t="e">
        <f ca="1"/>
        <v>#N/A</v>
      </c>
      <c r="KSJ73" s="2" t="e">
        <f ca="1"/>
        <v>#N/A</v>
      </c>
      <c r="KSK73" s="2" t="e">
        <f ca="1"/>
        <v>#N/A</v>
      </c>
      <c r="KSL73" s="2" t="e">
        <f ca="1"/>
        <v>#N/A</v>
      </c>
      <c r="KSM73" s="2" t="e">
        <f ca="1"/>
        <v>#N/A</v>
      </c>
      <c r="KSN73" s="2" t="e">
        <f ca="1"/>
        <v>#N/A</v>
      </c>
      <c r="KSO73" s="2" t="e">
        <f ca="1"/>
        <v>#N/A</v>
      </c>
      <c r="KSP73" s="2" t="e">
        <f ca="1"/>
        <v>#N/A</v>
      </c>
      <c r="KSQ73" s="2" t="e">
        <f ca="1"/>
        <v>#N/A</v>
      </c>
      <c r="KSR73" s="2" t="e">
        <f ca="1"/>
        <v>#N/A</v>
      </c>
      <c r="KSS73" s="2" t="e">
        <f ca="1"/>
        <v>#N/A</v>
      </c>
      <c r="KST73" s="2" t="e">
        <f ca="1"/>
        <v>#N/A</v>
      </c>
      <c r="KSU73" s="2" t="e">
        <f ca="1"/>
        <v>#N/A</v>
      </c>
      <c r="KSV73" s="2" t="e">
        <f ca="1"/>
        <v>#N/A</v>
      </c>
      <c r="KSW73" s="2" t="e">
        <f ca="1"/>
        <v>#N/A</v>
      </c>
      <c r="KSX73" s="2" t="e">
        <f ca="1"/>
        <v>#N/A</v>
      </c>
      <c r="KSY73" s="2" t="e">
        <f ca="1"/>
        <v>#N/A</v>
      </c>
      <c r="KSZ73" s="2" t="e">
        <f ca="1"/>
        <v>#N/A</v>
      </c>
      <c r="KTA73" s="2" t="e">
        <f ca="1"/>
        <v>#N/A</v>
      </c>
      <c r="KTB73" s="2" t="e">
        <f ca="1"/>
        <v>#N/A</v>
      </c>
      <c r="KTC73" s="2" t="e">
        <f ca="1"/>
        <v>#N/A</v>
      </c>
      <c r="KTD73" s="2" t="e">
        <f ca="1"/>
        <v>#N/A</v>
      </c>
      <c r="KTE73" s="2" t="e">
        <f ca="1"/>
        <v>#N/A</v>
      </c>
      <c r="KTF73" s="2" t="e">
        <f ca="1"/>
        <v>#N/A</v>
      </c>
      <c r="KTG73" s="2" t="e">
        <f ca="1"/>
        <v>#N/A</v>
      </c>
      <c r="KTH73" s="2" t="e">
        <f ca="1"/>
        <v>#N/A</v>
      </c>
      <c r="KTI73" s="2" t="e">
        <f ca="1"/>
        <v>#N/A</v>
      </c>
      <c r="KTJ73" s="2" t="e">
        <f ca="1"/>
        <v>#N/A</v>
      </c>
      <c r="KTK73" s="2" t="e">
        <f ca="1"/>
        <v>#N/A</v>
      </c>
      <c r="KTL73" s="2" t="e">
        <f ca="1"/>
        <v>#N/A</v>
      </c>
      <c r="KTM73" s="2" t="e">
        <f ca="1"/>
        <v>#N/A</v>
      </c>
      <c r="KTN73" s="2" t="e">
        <f ca="1"/>
        <v>#N/A</v>
      </c>
      <c r="KTO73" s="2" t="e">
        <f ca="1"/>
        <v>#N/A</v>
      </c>
      <c r="KTP73" s="2" t="e">
        <f ca="1"/>
        <v>#N/A</v>
      </c>
      <c r="KTQ73" s="2" t="e">
        <f ca="1"/>
        <v>#N/A</v>
      </c>
      <c r="KTR73" s="2" t="e">
        <f ca="1"/>
        <v>#N/A</v>
      </c>
      <c r="KTS73" s="2" t="e">
        <f ca="1"/>
        <v>#N/A</v>
      </c>
      <c r="KTT73" s="2" t="e">
        <f ca="1"/>
        <v>#N/A</v>
      </c>
      <c r="KTU73" s="2" t="e">
        <f ca="1"/>
        <v>#N/A</v>
      </c>
      <c r="KTV73" s="2" t="e">
        <f ca="1"/>
        <v>#N/A</v>
      </c>
      <c r="KTW73" s="2" t="e">
        <f ca="1"/>
        <v>#N/A</v>
      </c>
      <c r="KTX73" s="2" t="e">
        <f ca="1"/>
        <v>#N/A</v>
      </c>
      <c r="KTY73" s="2" t="e">
        <f ca="1"/>
        <v>#N/A</v>
      </c>
      <c r="KTZ73" s="2" t="e">
        <f ca="1"/>
        <v>#N/A</v>
      </c>
      <c r="KUA73" s="2" t="e">
        <f ca="1"/>
        <v>#N/A</v>
      </c>
      <c r="KUB73" s="2" t="e">
        <f ca="1"/>
        <v>#N/A</v>
      </c>
      <c r="KUC73" s="2" t="e">
        <f ca="1"/>
        <v>#N/A</v>
      </c>
      <c r="KUD73" s="2" t="e">
        <f ca="1"/>
        <v>#N/A</v>
      </c>
      <c r="KUE73" s="2" t="e">
        <f ca="1"/>
        <v>#N/A</v>
      </c>
      <c r="KUF73" s="2" t="e">
        <f ca="1"/>
        <v>#N/A</v>
      </c>
      <c r="KUG73" s="2" t="e">
        <f ca="1"/>
        <v>#N/A</v>
      </c>
      <c r="KUH73" s="2" t="e">
        <f ca="1"/>
        <v>#N/A</v>
      </c>
      <c r="KUI73" s="2" t="e">
        <f ca="1"/>
        <v>#N/A</v>
      </c>
      <c r="KUJ73" s="2" t="e">
        <f ca="1"/>
        <v>#N/A</v>
      </c>
      <c r="KUK73" s="2" t="e">
        <f ca="1"/>
        <v>#N/A</v>
      </c>
      <c r="KUL73" s="2" t="e">
        <f ca="1"/>
        <v>#N/A</v>
      </c>
      <c r="KUM73" s="2" t="e">
        <f ca="1"/>
        <v>#N/A</v>
      </c>
      <c r="KUN73" s="2" t="e">
        <f ca="1"/>
        <v>#N/A</v>
      </c>
      <c r="KUO73" s="2" t="e">
        <f ca="1"/>
        <v>#N/A</v>
      </c>
      <c r="KUP73" s="2" t="e">
        <f ca="1"/>
        <v>#N/A</v>
      </c>
      <c r="KUQ73" s="2" t="e">
        <f ca="1"/>
        <v>#N/A</v>
      </c>
      <c r="KUR73" s="2" t="e">
        <f ca="1"/>
        <v>#N/A</v>
      </c>
      <c r="KUS73" s="2" t="e">
        <f ca="1"/>
        <v>#N/A</v>
      </c>
      <c r="KUT73" s="2" t="e">
        <f ca="1"/>
        <v>#N/A</v>
      </c>
      <c r="KUU73" s="2" t="e">
        <f ca="1"/>
        <v>#N/A</v>
      </c>
      <c r="KUV73" s="2" t="e">
        <f ca="1"/>
        <v>#N/A</v>
      </c>
      <c r="KUW73" s="2" t="e">
        <f ca="1"/>
        <v>#N/A</v>
      </c>
      <c r="KUX73" s="2" t="e">
        <f ca="1"/>
        <v>#N/A</v>
      </c>
      <c r="KUY73" s="2" t="e">
        <f ca="1"/>
        <v>#N/A</v>
      </c>
      <c r="KUZ73" s="2" t="e">
        <f ca="1"/>
        <v>#N/A</v>
      </c>
      <c r="KVA73" s="2" t="e">
        <f ca="1"/>
        <v>#N/A</v>
      </c>
      <c r="KVB73" s="2" t="e">
        <f ca="1"/>
        <v>#N/A</v>
      </c>
      <c r="KVC73" s="2" t="e">
        <f ca="1"/>
        <v>#N/A</v>
      </c>
      <c r="KVD73" s="2" t="e">
        <f ca="1"/>
        <v>#N/A</v>
      </c>
      <c r="KVE73" s="2" t="e">
        <f ca="1"/>
        <v>#N/A</v>
      </c>
      <c r="KVF73" s="2" t="e">
        <f ca="1"/>
        <v>#N/A</v>
      </c>
      <c r="KVG73" s="2" t="e">
        <f ca="1"/>
        <v>#N/A</v>
      </c>
      <c r="KVH73" s="2" t="e">
        <f ca="1"/>
        <v>#N/A</v>
      </c>
      <c r="KVI73" s="2" t="e">
        <f ca="1"/>
        <v>#N/A</v>
      </c>
      <c r="KVJ73" s="2" t="e">
        <f ca="1"/>
        <v>#N/A</v>
      </c>
      <c r="KVK73" s="2" t="e">
        <f ca="1"/>
        <v>#N/A</v>
      </c>
      <c r="KVL73" s="2" t="e">
        <f ca="1"/>
        <v>#N/A</v>
      </c>
      <c r="KVM73" s="2" t="e">
        <f ca="1"/>
        <v>#N/A</v>
      </c>
      <c r="KVN73" s="2" t="e">
        <f ca="1"/>
        <v>#N/A</v>
      </c>
      <c r="KVO73" s="2" t="e">
        <f ca="1"/>
        <v>#N/A</v>
      </c>
      <c r="KVP73" s="2" t="e">
        <f ca="1"/>
        <v>#N/A</v>
      </c>
      <c r="KVQ73" s="2" t="e">
        <f ca="1"/>
        <v>#N/A</v>
      </c>
      <c r="KVR73" s="2" t="e">
        <f ca="1"/>
        <v>#N/A</v>
      </c>
      <c r="KVS73" s="2" t="e">
        <f ca="1"/>
        <v>#N/A</v>
      </c>
      <c r="KVT73" s="2" t="e">
        <f ca="1"/>
        <v>#N/A</v>
      </c>
      <c r="KVU73" s="2" t="e">
        <f ca="1"/>
        <v>#N/A</v>
      </c>
      <c r="KVV73" s="2" t="e">
        <f ca="1"/>
        <v>#N/A</v>
      </c>
      <c r="KVW73" s="2" t="e">
        <f ca="1"/>
        <v>#N/A</v>
      </c>
      <c r="KVX73" s="2" t="e">
        <f ca="1"/>
        <v>#N/A</v>
      </c>
      <c r="KVY73" s="2" t="e">
        <f ca="1"/>
        <v>#N/A</v>
      </c>
      <c r="KVZ73" s="2" t="e">
        <f ca="1"/>
        <v>#N/A</v>
      </c>
      <c r="KWA73" s="2" t="e">
        <f ca="1"/>
        <v>#N/A</v>
      </c>
      <c r="KWB73" s="2" t="e">
        <f ca="1"/>
        <v>#N/A</v>
      </c>
      <c r="KWC73" s="2" t="e">
        <f ca="1"/>
        <v>#N/A</v>
      </c>
      <c r="KWD73" s="2" t="e">
        <f ca="1"/>
        <v>#N/A</v>
      </c>
      <c r="KWE73" s="2" t="e">
        <f ca="1"/>
        <v>#N/A</v>
      </c>
      <c r="KWF73" s="2" t="e">
        <f ca="1"/>
        <v>#N/A</v>
      </c>
      <c r="KWG73" s="2" t="e">
        <f ca="1"/>
        <v>#N/A</v>
      </c>
      <c r="KWH73" s="2" t="e">
        <f ca="1"/>
        <v>#N/A</v>
      </c>
      <c r="KWI73" s="2" t="e">
        <f ca="1"/>
        <v>#N/A</v>
      </c>
      <c r="KWJ73" s="2" t="e">
        <f ca="1"/>
        <v>#N/A</v>
      </c>
      <c r="KWK73" s="2" t="e">
        <f ca="1"/>
        <v>#N/A</v>
      </c>
      <c r="KWL73" s="2" t="e">
        <f ca="1"/>
        <v>#N/A</v>
      </c>
      <c r="KWM73" s="2" t="e">
        <f ca="1"/>
        <v>#N/A</v>
      </c>
      <c r="KWN73" s="2" t="e">
        <f ca="1"/>
        <v>#N/A</v>
      </c>
      <c r="KWO73" s="2" t="e">
        <f ca="1"/>
        <v>#N/A</v>
      </c>
      <c r="KWP73" s="2" t="e">
        <f ca="1"/>
        <v>#N/A</v>
      </c>
      <c r="KWQ73" s="2" t="e">
        <f ca="1"/>
        <v>#N/A</v>
      </c>
      <c r="KWR73" s="2" t="e">
        <f ca="1"/>
        <v>#N/A</v>
      </c>
      <c r="KWS73" s="2" t="e">
        <f ca="1"/>
        <v>#N/A</v>
      </c>
      <c r="KWT73" s="2" t="e">
        <f ca="1"/>
        <v>#N/A</v>
      </c>
      <c r="KWU73" s="2" t="e">
        <f ca="1"/>
        <v>#N/A</v>
      </c>
      <c r="KWV73" s="2" t="e">
        <f ca="1"/>
        <v>#N/A</v>
      </c>
      <c r="KWW73" s="2" t="e">
        <f ca="1"/>
        <v>#N/A</v>
      </c>
      <c r="KWX73" s="2" t="e">
        <f ca="1"/>
        <v>#N/A</v>
      </c>
      <c r="KWY73" s="2" t="e">
        <f ca="1"/>
        <v>#N/A</v>
      </c>
      <c r="KWZ73" s="2" t="e">
        <f ca="1"/>
        <v>#N/A</v>
      </c>
      <c r="KXA73" s="2" t="e">
        <f ca="1"/>
        <v>#N/A</v>
      </c>
      <c r="KXB73" s="2" t="e">
        <f ca="1"/>
        <v>#N/A</v>
      </c>
      <c r="KXC73" s="2" t="e">
        <f ca="1"/>
        <v>#N/A</v>
      </c>
      <c r="KXD73" s="2" t="e">
        <f ca="1"/>
        <v>#N/A</v>
      </c>
      <c r="KXE73" s="2" t="e">
        <f ca="1"/>
        <v>#N/A</v>
      </c>
      <c r="KXF73" s="2" t="e">
        <f ca="1"/>
        <v>#N/A</v>
      </c>
      <c r="KXG73" s="2" t="e">
        <f ca="1"/>
        <v>#N/A</v>
      </c>
      <c r="KXH73" s="2" t="e">
        <f ca="1"/>
        <v>#N/A</v>
      </c>
      <c r="KXI73" s="2" t="e">
        <f ca="1"/>
        <v>#N/A</v>
      </c>
      <c r="KXJ73" s="2" t="e">
        <f ca="1"/>
        <v>#N/A</v>
      </c>
      <c r="KXK73" s="2" t="e">
        <f ca="1"/>
        <v>#N/A</v>
      </c>
      <c r="KXL73" s="2" t="e">
        <f ca="1"/>
        <v>#N/A</v>
      </c>
      <c r="KXM73" s="2" t="e">
        <f ca="1"/>
        <v>#N/A</v>
      </c>
      <c r="KXN73" s="2" t="e">
        <f ca="1"/>
        <v>#N/A</v>
      </c>
      <c r="KXO73" s="2" t="e">
        <f ca="1"/>
        <v>#N/A</v>
      </c>
      <c r="KXP73" s="2" t="e">
        <f ca="1"/>
        <v>#N/A</v>
      </c>
      <c r="KXQ73" s="2" t="e">
        <f ca="1"/>
        <v>#N/A</v>
      </c>
      <c r="KXR73" s="2" t="e">
        <f ca="1"/>
        <v>#N/A</v>
      </c>
      <c r="KXS73" s="2" t="e">
        <f ca="1"/>
        <v>#N/A</v>
      </c>
      <c r="KXT73" s="2" t="e">
        <f ca="1"/>
        <v>#N/A</v>
      </c>
      <c r="KXU73" s="2" t="e">
        <f ca="1"/>
        <v>#N/A</v>
      </c>
      <c r="KXV73" s="2" t="e">
        <f ca="1"/>
        <v>#N/A</v>
      </c>
      <c r="KXW73" s="2" t="e">
        <f ca="1"/>
        <v>#N/A</v>
      </c>
      <c r="KXX73" s="2" t="e">
        <f ca="1"/>
        <v>#N/A</v>
      </c>
      <c r="KXY73" s="2" t="e">
        <f ca="1"/>
        <v>#N/A</v>
      </c>
      <c r="KXZ73" s="2" t="e">
        <f ca="1"/>
        <v>#N/A</v>
      </c>
      <c r="KYA73" s="2" t="e">
        <f ca="1"/>
        <v>#N/A</v>
      </c>
      <c r="KYB73" s="2" t="e">
        <f ca="1"/>
        <v>#N/A</v>
      </c>
      <c r="KYC73" s="2" t="e">
        <f ca="1"/>
        <v>#N/A</v>
      </c>
      <c r="KYD73" s="2" t="e">
        <f ca="1"/>
        <v>#N/A</v>
      </c>
      <c r="KYE73" s="2" t="e">
        <f ca="1"/>
        <v>#N/A</v>
      </c>
      <c r="KYF73" s="2" t="e">
        <f ca="1"/>
        <v>#N/A</v>
      </c>
      <c r="KYG73" s="2" t="e">
        <f ca="1"/>
        <v>#N/A</v>
      </c>
      <c r="KYH73" s="2" t="e">
        <f ca="1"/>
        <v>#N/A</v>
      </c>
      <c r="KYI73" s="2" t="e">
        <f ca="1"/>
        <v>#N/A</v>
      </c>
      <c r="KYJ73" s="2" t="e">
        <f ca="1"/>
        <v>#N/A</v>
      </c>
      <c r="KYK73" s="2" t="e">
        <f ca="1"/>
        <v>#N/A</v>
      </c>
      <c r="KYL73" s="2" t="e">
        <f ca="1"/>
        <v>#N/A</v>
      </c>
      <c r="KYM73" s="2" t="e">
        <f ca="1"/>
        <v>#N/A</v>
      </c>
      <c r="KYN73" s="2" t="e">
        <f ca="1"/>
        <v>#N/A</v>
      </c>
      <c r="KYO73" s="2" t="e">
        <f ca="1"/>
        <v>#N/A</v>
      </c>
      <c r="KYP73" s="2" t="e">
        <f ca="1"/>
        <v>#N/A</v>
      </c>
      <c r="KYQ73" s="2" t="e">
        <f ca="1"/>
        <v>#N/A</v>
      </c>
      <c r="KYR73" s="2" t="e">
        <f ca="1"/>
        <v>#N/A</v>
      </c>
      <c r="KYS73" s="2" t="e">
        <f ca="1"/>
        <v>#N/A</v>
      </c>
      <c r="KYT73" s="2" t="e">
        <f ca="1"/>
        <v>#N/A</v>
      </c>
      <c r="KYU73" s="2" t="e">
        <f ca="1"/>
        <v>#N/A</v>
      </c>
      <c r="KYV73" s="2" t="e">
        <f ca="1"/>
        <v>#N/A</v>
      </c>
      <c r="KYW73" s="2" t="e">
        <f ca="1"/>
        <v>#N/A</v>
      </c>
      <c r="KYX73" s="2" t="e">
        <f ca="1"/>
        <v>#N/A</v>
      </c>
      <c r="KYY73" s="2" t="e">
        <f ca="1"/>
        <v>#N/A</v>
      </c>
      <c r="KYZ73" s="2" t="e">
        <f ca="1"/>
        <v>#N/A</v>
      </c>
      <c r="KZA73" s="2" t="e">
        <f ca="1"/>
        <v>#N/A</v>
      </c>
      <c r="KZB73" s="2" t="e">
        <f ca="1"/>
        <v>#N/A</v>
      </c>
      <c r="KZC73" s="2" t="e">
        <f ca="1"/>
        <v>#N/A</v>
      </c>
      <c r="KZD73" s="2" t="e">
        <f ca="1"/>
        <v>#N/A</v>
      </c>
      <c r="KZE73" s="2" t="e">
        <f ca="1"/>
        <v>#N/A</v>
      </c>
      <c r="KZF73" s="2" t="e">
        <f ca="1"/>
        <v>#N/A</v>
      </c>
      <c r="KZG73" s="2" t="e">
        <f ca="1"/>
        <v>#N/A</v>
      </c>
      <c r="KZH73" s="2" t="e">
        <f ca="1"/>
        <v>#N/A</v>
      </c>
      <c r="KZI73" s="2" t="e">
        <f ca="1"/>
        <v>#N/A</v>
      </c>
      <c r="KZJ73" s="2" t="e">
        <f ca="1"/>
        <v>#N/A</v>
      </c>
      <c r="KZK73" s="2" t="e">
        <f ca="1"/>
        <v>#N/A</v>
      </c>
      <c r="KZL73" s="2" t="e">
        <f ca="1"/>
        <v>#N/A</v>
      </c>
      <c r="KZM73" s="2" t="e">
        <f ca="1"/>
        <v>#N/A</v>
      </c>
      <c r="KZN73" s="2" t="e">
        <f ca="1"/>
        <v>#N/A</v>
      </c>
      <c r="KZO73" s="2" t="e">
        <f ca="1"/>
        <v>#N/A</v>
      </c>
      <c r="KZP73" s="2" t="e">
        <f ca="1"/>
        <v>#N/A</v>
      </c>
      <c r="KZQ73" s="2" t="e">
        <f ca="1"/>
        <v>#N/A</v>
      </c>
      <c r="KZR73" s="2" t="e">
        <f ca="1"/>
        <v>#N/A</v>
      </c>
      <c r="KZS73" s="2" t="e">
        <f ca="1"/>
        <v>#N/A</v>
      </c>
      <c r="KZT73" s="2" t="e">
        <f ca="1"/>
        <v>#N/A</v>
      </c>
      <c r="KZU73" s="2" t="e">
        <f ca="1"/>
        <v>#N/A</v>
      </c>
      <c r="KZV73" s="2" t="e">
        <f ca="1"/>
        <v>#N/A</v>
      </c>
      <c r="KZW73" s="2" t="e">
        <f ca="1"/>
        <v>#N/A</v>
      </c>
      <c r="KZX73" s="2" t="e">
        <f ca="1"/>
        <v>#N/A</v>
      </c>
      <c r="KZY73" s="2" t="e">
        <f ca="1"/>
        <v>#N/A</v>
      </c>
      <c r="KZZ73" s="2" t="e">
        <f ca="1"/>
        <v>#N/A</v>
      </c>
      <c r="LAA73" s="2" t="e">
        <f ca="1"/>
        <v>#N/A</v>
      </c>
      <c r="LAB73" s="2" t="e">
        <f ca="1"/>
        <v>#N/A</v>
      </c>
      <c r="LAC73" s="2" t="e">
        <f ca="1"/>
        <v>#N/A</v>
      </c>
      <c r="LAD73" s="2" t="e">
        <f ca="1"/>
        <v>#N/A</v>
      </c>
      <c r="LAE73" s="2" t="e">
        <f ca="1"/>
        <v>#N/A</v>
      </c>
      <c r="LAF73" s="2" t="e">
        <f ca="1"/>
        <v>#N/A</v>
      </c>
      <c r="LAG73" s="2" t="e">
        <f ca="1"/>
        <v>#N/A</v>
      </c>
      <c r="LAH73" s="2" t="e">
        <f ca="1"/>
        <v>#N/A</v>
      </c>
      <c r="LAI73" s="2" t="e">
        <f ca="1"/>
        <v>#N/A</v>
      </c>
      <c r="LAJ73" s="2" t="e">
        <f ca="1"/>
        <v>#N/A</v>
      </c>
      <c r="LAK73" s="2" t="e">
        <f ca="1"/>
        <v>#N/A</v>
      </c>
      <c r="LAL73" s="2" t="e">
        <f ca="1"/>
        <v>#N/A</v>
      </c>
      <c r="LAM73" s="2" t="e">
        <f ca="1"/>
        <v>#N/A</v>
      </c>
      <c r="LAN73" s="2" t="e">
        <f ca="1"/>
        <v>#N/A</v>
      </c>
      <c r="LAO73" s="2" t="e">
        <f ca="1"/>
        <v>#N/A</v>
      </c>
      <c r="LAP73" s="2" t="e">
        <f ca="1"/>
        <v>#N/A</v>
      </c>
      <c r="LAQ73" s="2" t="e">
        <f ca="1"/>
        <v>#N/A</v>
      </c>
      <c r="LAR73" s="2" t="e">
        <f ca="1"/>
        <v>#N/A</v>
      </c>
      <c r="LAS73" s="2" t="e">
        <f ca="1"/>
        <v>#N/A</v>
      </c>
      <c r="LAT73" s="2" t="e">
        <f ca="1"/>
        <v>#N/A</v>
      </c>
      <c r="LAU73" s="2" t="e">
        <f ca="1"/>
        <v>#N/A</v>
      </c>
      <c r="LAV73" s="2" t="e">
        <f ca="1"/>
        <v>#N/A</v>
      </c>
      <c r="LAW73" s="2" t="e">
        <f ca="1"/>
        <v>#N/A</v>
      </c>
      <c r="LAX73" s="2" t="e">
        <f ca="1"/>
        <v>#N/A</v>
      </c>
      <c r="LAY73" s="2" t="e">
        <f ca="1"/>
        <v>#N/A</v>
      </c>
      <c r="LAZ73" s="2" t="e">
        <f ca="1"/>
        <v>#N/A</v>
      </c>
      <c r="LBA73" s="2" t="e">
        <f ca="1"/>
        <v>#N/A</v>
      </c>
      <c r="LBB73" s="2" t="e">
        <f ca="1"/>
        <v>#N/A</v>
      </c>
      <c r="LBC73" s="2" t="e">
        <f ca="1"/>
        <v>#N/A</v>
      </c>
      <c r="LBD73" s="2" t="e">
        <f ca="1"/>
        <v>#N/A</v>
      </c>
      <c r="LBE73" s="2" t="e">
        <f ca="1"/>
        <v>#N/A</v>
      </c>
      <c r="LBF73" s="2" t="e">
        <f ca="1"/>
        <v>#N/A</v>
      </c>
      <c r="LBG73" s="2" t="e">
        <f ca="1"/>
        <v>#N/A</v>
      </c>
      <c r="LBH73" s="2" t="e">
        <f ca="1"/>
        <v>#N/A</v>
      </c>
      <c r="LBI73" s="2" t="e">
        <f ca="1"/>
        <v>#N/A</v>
      </c>
      <c r="LBJ73" s="2" t="e">
        <f ca="1"/>
        <v>#N/A</v>
      </c>
      <c r="LBK73" s="2" t="e">
        <f ca="1"/>
        <v>#N/A</v>
      </c>
      <c r="LBL73" s="2" t="e">
        <f ca="1"/>
        <v>#N/A</v>
      </c>
      <c r="LBM73" s="2" t="e">
        <f ca="1"/>
        <v>#N/A</v>
      </c>
      <c r="LBN73" s="2" t="e">
        <f ca="1"/>
        <v>#N/A</v>
      </c>
      <c r="LBO73" s="2" t="e">
        <f ca="1"/>
        <v>#N/A</v>
      </c>
      <c r="LBP73" s="2" t="e">
        <f ca="1"/>
        <v>#N/A</v>
      </c>
      <c r="LBQ73" s="2" t="e">
        <f ca="1"/>
        <v>#N/A</v>
      </c>
      <c r="LBR73" s="2" t="e">
        <f ca="1"/>
        <v>#N/A</v>
      </c>
      <c r="LBS73" s="2" t="e">
        <f ca="1"/>
        <v>#N/A</v>
      </c>
      <c r="LBT73" s="2" t="e">
        <f ca="1"/>
        <v>#N/A</v>
      </c>
      <c r="LBU73" s="2" t="e">
        <f ca="1"/>
        <v>#N/A</v>
      </c>
      <c r="LBV73" s="2" t="e">
        <f ca="1"/>
        <v>#N/A</v>
      </c>
      <c r="LBW73" s="2" t="e">
        <f ca="1"/>
        <v>#N/A</v>
      </c>
      <c r="LBX73" s="2" t="e">
        <f ca="1"/>
        <v>#N/A</v>
      </c>
      <c r="LBY73" s="2" t="e">
        <f ca="1"/>
        <v>#N/A</v>
      </c>
      <c r="LBZ73" s="2" t="e">
        <f ca="1"/>
        <v>#N/A</v>
      </c>
      <c r="LCA73" s="2" t="e">
        <f ca="1"/>
        <v>#N/A</v>
      </c>
      <c r="LCB73" s="2" t="e">
        <f ca="1"/>
        <v>#N/A</v>
      </c>
      <c r="LCC73" s="2" t="e">
        <f ca="1"/>
        <v>#N/A</v>
      </c>
      <c r="LCD73" s="2" t="e">
        <f ca="1"/>
        <v>#N/A</v>
      </c>
      <c r="LCE73" s="2" t="e">
        <f ca="1"/>
        <v>#N/A</v>
      </c>
      <c r="LCF73" s="2" t="e">
        <f ca="1"/>
        <v>#N/A</v>
      </c>
      <c r="LCG73" s="2" t="e">
        <f ca="1"/>
        <v>#N/A</v>
      </c>
      <c r="LCH73" s="2" t="e">
        <f ca="1"/>
        <v>#N/A</v>
      </c>
      <c r="LCI73" s="2" t="e">
        <f ca="1"/>
        <v>#N/A</v>
      </c>
      <c r="LCJ73" s="2" t="e">
        <f ca="1"/>
        <v>#N/A</v>
      </c>
      <c r="LCK73" s="2" t="e">
        <f ca="1"/>
        <v>#N/A</v>
      </c>
      <c r="LCL73" s="2" t="e">
        <f ca="1"/>
        <v>#N/A</v>
      </c>
      <c r="LCM73" s="2" t="e">
        <f ca="1"/>
        <v>#N/A</v>
      </c>
      <c r="LCN73" s="2" t="e">
        <f ca="1"/>
        <v>#N/A</v>
      </c>
      <c r="LCO73" s="2" t="e">
        <f ca="1"/>
        <v>#N/A</v>
      </c>
      <c r="LCP73" s="2" t="e">
        <f ca="1"/>
        <v>#N/A</v>
      </c>
      <c r="LCQ73" s="2" t="e">
        <f ca="1"/>
        <v>#N/A</v>
      </c>
      <c r="LCR73" s="2" t="e">
        <f ca="1"/>
        <v>#N/A</v>
      </c>
      <c r="LCS73" s="2" t="e">
        <f ca="1"/>
        <v>#N/A</v>
      </c>
      <c r="LCT73" s="2" t="e">
        <f ca="1"/>
        <v>#N/A</v>
      </c>
      <c r="LCU73" s="2" t="e">
        <f ca="1"/>
        <v>#N/A</v>
      </c>
      <c r="LCV73" s="2" t="e">
        <f ca="1"/>
        <v>#N/A</v>
      </c>
      <c r="LCW73" s="2" t="e">
        <f ca="1"/>
        <v>#N/A</v>
      </c>
      <c r="LCX73" s="2" t="e">
        <f ca="1"/>
        <v>#N/A</v>
      </c>
      <c r="LCY73" s="2" t="e">
        <f ca="1"/>
        <v>#N/A</v>
      </c>
      <c r="LCZ73" s="2" t="e">
        <f ca="1"/>
        <v>#N/A</v>
      </c>
      <c r="LDA73" s="2" t="e">
        <f ca="1"/>
        <v>#N/A</v>
      </c>
      <c r="LDB73" s="2" t="e">
        <f ca="1"/>
        <v>#N/A</v>
      </c>
      <c r="LDC73" s="2" t="e">
        <f ca="1"/>
        <v>#N/A</v>
      </c>
      <c r="LDD73" s="2" t="e">
        <f ca="1"/>
        <v>#N/A</v>
      </c>
      <c r="LDE73" s="2" t="e">
        <f ca="1"/>
        <v>#N/A</v>
      </c>
      <c r="LDF73" s="2" t="e">
        <f ca="1"/>
        <v>#N/A</v>
      </c>
      <c r="LDG73" s="2" t="e">
        <f ca="1"/>
        <v>#N/A</v>
      </c>
      <c r="LDH73" s="2" t="e">
        <f ca="1"/>
        <v>#N/A</v>
      </c>
      <c r="LDI73" s="2" t="e">
        <f ca="1"/>
        <v>#N/A</v>
      </c>
      <c r="LDJ73" s="2" t="e">
        <f ca="1"/>
        <v>#N/A</v>
      </c>
      <c r="LDK73" s="2" t="e">
        <f ca="1"/>
        <v>#N/A</v>
      </c>
      <c r="LDL73" s="2" t="e">
        <f ca="1"/>
        <v>#N/A</v>
      </c>
      <c r="LDM73" s="2" t="e">
        <f ca="1"/>
        <v>#N/A</v>
      </c>
      <c r="LDN73" s="2" t="e">
        <f ca="1"/>
        <v>#N/A</v>
      </c>
      <c r="LDO73" s="2" t="e">
        <f ca="1"/>
        <v>#N/A</v>
      </c>
      <c r="LDP73" s="2" t="e">
        <f ca="1"/>
        <v>#N/A</v>
      </c>
      <c r="LDQ73" s="2" t="e">
        <f ca="1"/>
        <v>#N/A</v>
      </c>
      <c r="LDR73" s="2" t="e">
        <f ca="1"/>
        <v>#N/A</v>
      </c>
      <c r="LDS73" s="2" t="e">
        <f ca="1"/>
        <v>#N/A</v>
      </c>
      <c r="LDT73" s="2" t="e">
        <f ca="1"/>
        <v>#N/A</v>
      </c>
      <c r="LDU73" s="2" t="e">
        <f ca="1"/>
        <v>#N/A</v>
      </c>
      <c r="LDV73" s="2" t="e">
        <f ca="1"/>
        <v>#N/A</v>
      </c>
      <c r="LDW73" s="2" t="e">
        <f ca="1"/>
        <v>#N/A</v>
      </c>
      <c r="LDX73" s="2" t="e">
        <f ca="1"/>
        <v>#N/A</v>
      </c>
      <c r="LDY73" s="2" t="e">
        <f ca="1"/>
        <v>#N/A</v>
      </c>
      <c r="LDZ73" s="2" t="e">
        <f ca="1"/>
        <v>#N/A</v>
      </c>
      <c r="LEA73" s="2" t="e">
        <f ca="1"/>
        <v>#N/A</v>
      </c>
      <c r="LEB73" s="2" t="e">
        <f ca="1"/>
        <v>#N/A</v>
      </c>
      <c r="LEC73" s="2" t="e">
        <f ca="1"/>
        <v>#N/A</v>
      </c>
      <c r="LED73" s="2" t="e">
        <f ca="1"/>
        <v>#N/A</v>
      </c>
      <c r="LEE73" s="2" t="e">
        <f ca="1"/>
        <v>#N/A</v>
      </c>
      <c r="LEF73" s="2" t="e">
        <f ca="1"/>
        <v>#N/A</v>
      </c>
      <c r="LEG73" s="2" t="e">
        <f ca="1"/>
        <v>#N/A</v>
      </c>
      <c r="LEH73" s="2" t="e">
        <f ca="1"/>
        <v>#N/A</v>
      </c>
      <c r="LEI73" s="2" t="e">
        <f ca="1"/>
        <v>#N/A</v>
      </c>
      <c r="LEJ73" s="2" t="e">
        <f ca="1"/>
        <v>#N/A</v>
      </c>
      <c r="LEK73" s="2" t="e">
        <f ca="1"/>
        <v>#N/A</v>
      </c>
      <c r="LEL73" s="2" t="e">
        <f ca="1"/>
        <v>#N/A</v>
      </c>
      <c r="LEM73" s="2" t="e">
        <f ca="1"/>
        <v>#N/A</v>
      </c>
      <c r="LEN73" s="2" t="e">
        <f ca="1"/>
        <v>#N/A</v>
      </c>
      <c r="LEO73" s="2" t="e">
        <f ca="1"/>
        <v>#N/A</v>
      </c>
      <c r="LEP73" s="2" t="e">
        <f ca="1"/>
        <v>#N/A</v>
      </c>
      <c r="LEQ73" s="2" t="e">
        <f ca="1"/>
        <v>#N/A</v>
      </c>
      <c r="LER73" s="2" t="e">
        <f ca="1"/>
        <v>#N/A</v>
      </c>
      <c r="LES73" s="2" t="e">
        <f ca="1"/>
        <v>#N/A</v>
      </c>
      <c r="LET73" s="2" t="e">
        <f ca="1"/>
        <v>#N/A</v>
      </c>
      <c r="LEU73" s="2" t="e">
        <f ca="1"/>
        <v>#N/A</v>
      </c>
      <c r="LEV73" s="2" t="e">
        <f ca="1"/>
        <v>#N/A</v>
      </c>
      <c r="LEW73" s="2" t="e">
        <f ca="1"/>
        <v>#N/A</v>
      </c>
      <c r="LEX73" s="2" t="e">
        <f ca="1"/>
        <v>#N/A</v>
      </c>
      <c r="LEY73" s="2" t="e">
        <f ca="1"/>
        <v>#N/A</v>
      </c>
      <c r="LEZ73" s="2" t="e">
        <f ca="1"/>
        <v>#N/A</v>
      </c>
      <c r="LFA73" s="2" t="e">
        <f ca="1"/>
        <v>#N/A</v>
      </c>
      <c r="LFB73" s="2" t="e">
        <f ca="1"/>
        <v>#N/A</v>
      </c>
      <c r="LFC73" s="2" t="e">
        <f ca="1"/>
        <v>#N/A</v>
      </c>
      <c r="LFD73" s="2" t="e">
        <f ca="1"/>
        <v>#N/A</v>
      </c>
      <c r="LFE73" s="2" t="e">
        <f ca="1"/>
        <v>#N/A</v>
      </c>
      <c r="LFF73" s="2" t="e">
        <f ca="1"/>
        <v>#N/A</v>
      </c>
      <c r="LFG73" s="2" t="e">
        <f ca="1"/>
        <v>#N/A</v>
      </c>
      <c r="LFH73" s="2" t="e">
        <f ca="1"/>
        <v>#N/A</v>
      </c>
      <c r="LFI73" s="2" t="e">
        <f ca="1"/>
        <v>#N/A</v>
      </c>
      <c r="LFJ73" s="2" t="e">
        <f ca="1"/>
        <v>#N/A</v>
      </c>
      <c r="LFK73" s="2" t="e">
        <f ca="1"/>
        <v>#N/A</v>
      </c>
      <c r="LFL73" s="2" t="e">
        <f ca="1"/>
        <v>#N/A</v>
      </c>
      <c r="LFM73" s="2" t="e">
        <f ca="1"/>
        <v>#N/A</v>
      </c>
      <c r="LFN73" s="2" t="e">
        <f ca="1"/>
        <v>#N/A</v>
      </c>
      <c r="LFO73" s="2" t="e">
        <f ca="1"/>
        <v>#N/A</v>
      </c>
      <c r="LFP73" s="2" t="e">
        <f ca="1"/>
        <v>#N/A</v>
      </c>
      <c r="LFQ73" s="2" t="e">
        <f ca="1"/>
        <v>#N/A</v>
      </c>
      <c r="LFR73" s="2" t="e">
        <f ca="1"/>
        <v>#N/A</v>
      </c>
      <c r="LFS73" s="2" t="e">
        <f ca="1"/>
        <v>#N/A</v>
      </c>
      <c r="LFT73" s="2" t="e">
        <f ca="1"/>
        <v>#N/A</v>
      </c>
      <c r="LFU73" s="2" t="e">
        <f ca="1"/>
        <v>#N/A</v>
      </c>
      <c r="LFV73" s="2" t="e">
        <f ca="1"/>
        <v>#N/A</v>
      </c>
      <c r="LFW73" s="2" t="e">
        <f ca="1"/>
        <v>#N/A</v>
      </c>
      <c r="LFX73" s="2" t="e">
        <f ca="1"/>
        <v>#N/A</v>
      </c>
      <c r="LFY73" s="2" t="e">
        <f ca="1"/>
        <v>#N/A</v>
      </c>
      <c r="LFZ73" s="2" t="e">
        <f ca="1"/>
        <v>#N/A</v>
      </c>
      <c r="LGA73" s="2" t="e">
        <f ca="1"/>
        <v>#N/A</v>
      </c>
      <c r="LGB73" s="2" t="e">
        <f ca="1"/>
        <v>#N/A</v>
      </c>
      <c r="LGC73" s="2" t="e">
        <f ca="1"/>
        <v>#N/A</v>
      </c>
      <c r="LGD73" s="2" t="e">
        <f ca="1"/>
        <v>#N/A</v>
      </c>
      <c r="LGE73" s="2" t="e">
        <f ca="1"/>
        <v>#N/A</v>
      </c>
      <c r="LGF73" s="2" t="e">
        <f ca="1"/>
        <v>#N/A</v>
      </c>
      <c r="LGG73" s="2" t="e">
        <f ca="1"/>
        <v>#N/A</v>
      </c>
      <c r="LGH73" s="2" t="e">
        <f ca="1"/>
        <v>#N/A</v>
      </c>
      <c r="LGI73" s="2" t="e">
        <f ca="1"/>
        <v>#N/A</v>
      </c>
      <c r="LGJ73" s="2" t="e">
        <f ca="1"/>
        <v>#N/A</v>
      </c>
      <c r="LGK73" s="2" t="e">
        <f ca="1"/>
        <v>#N/A</v>
      </c>
      <c r="LGL73" s="2" t="e">
        <f ca="1"/>
        <v>#N/A</v>
      </c>
      <c r="LGM73" s="2" t="e">
        <f ca="1"/>
        <v>#N/A</v>
      </c>
      <c r="LGN73" s="2" t="e">
        <f ca="1"/>
        <v>#N/A</v>
      </c>
      <c r="LGO73" s="2" t="e">
        <f ca="1"/>
        <v>#N/A</v>
      </c>
      <c r="LGP73" s="2" t="e">
        <f ca="1"/>
        <v>#N/A</v>
      </c>
      <c r="LGQ73" s="2" t="e">
        <f ca="1"/>
        <v>#N/A</v>
      </c>
      <c r="LGR73" s="2" t="e">
        <f ca="1"/>
        <v>#N/A</v>
      </c>
      <c r="LGS73" s="2" t="e">
        <f ca="1"/>
        <v>#N/A</v>
      </c>
      <c r="LGT73" s="2" t="e">
        <f ca="1"/>
        <v>#N/A</v>
      </c>
      <c r="LGU73" s="2" t="e">
        <f ca="1"/>
        <v>#N/A</v>
      </c>
      <c r="LGV73" s="2" t="e">
        <f ca="1"/>
        <v>#N/A</v>
      </c>
      <c r="LGW73" s="2" t="e">
        <f ca="1"/>
        <v>#N/A</v>
      </c>
      <c r="LGX73" s="2" t="e">
        <f ca="1"/>
        <v>#N/A</v>
      </c>
      <c r="LGY73" s="2" t="e">
        <f ca="1"/>
        <v>#N/A</v>
      </c>
      <c r="LGZ73" s="2" t="e">
        <f ca="1"/>
        <v>#N/A</v>
      </c>
      <c r="LHA73" s="2" t="e">
        <f ca="1"/>
        <v>#N/A</v>
      </c>
      <c r="LHB73" s="2" t="e">
        <f ca="1"/>
        <v>#N/A</v>
      </c>
      <c r="LHC73" s="2" t="e">
        <f ca="1"/>
        <v>#N/A</v>
      </c>
      <c r="LHD73" s="2" t="e">
        <f ca="1"/>
        <v>#N/A</v>
      </c>
      <c r="LHE73" s="2" t="e">
        <f ca="1"/>
        <v>#N/A</v>
      </c>
      <c r="LHF73" s="2" t="e">
        <f ca="1"/>
        <v>#N/A</v>
      </c>
      <c r="LHG73" s="2" t="e">
        <f ca="1"/>
        <v>#N/A</v>
      </c>
      <c r="LHH73" s="2" t="e">
        <f ca="1"/>
        <v>#N/A</v>
      </c>
      <c r="LHI73" s="2" t="e">
        <f ca="1"/>
        <v>#N/A</v>
      </c>
      <c r="LHJ73" s="2" t="e">
        <f ca="1"/>
        <v>#N/A</v>
      </c>
      <c r="LHK73" s="2" t="e">
        <f ca="1"/>
        <v>#N/A</v>
      </c>
      <c r="LHL73" s="2" t="e">
        <f ca="1"/>
        <v>#N/A</v>
      </c>
      <c r="LHM73" s="2" t="e">
        <f ca="1"/>
        <v>#N/A</v>
      </c>
      <c r="LHN73" s="2" t="e">
        <f ca="1"/>
        <v>#N/A</v>
      </c>
      <c r="LHO73" s="2" t="e">
        <f ca="1"/>
        <v>#N/A</v>
      </c>
      <c r="LHP73" s="2" t="e">
        <f ca="1"/>
        <v>#N/A</v>
      </c>
      <c r="LHQ73" s="2" t="e">
        <f ca="1"/>
        <v>#N/A</v>
      </c>
      <c r="LHR73" s="2" t="e">
        <f ca="1"/>
        <v>#N/A</v>
      </c>
      <c r="LHS73" s="2" t="e">
        <f ca="1"/>
        <v>#N/A</v>
      </c>
      <c r="LHT73" s="2" t="e">
        <f ca="1"/>
        <v>#N/A</v>
      </c>
      <c r="LHU73" s="2" t="e">
        <f ca="1"/>
        <v>#N/A</v>
      </c>
      <c r="LHV73" s="2" t="e">
        <f ca="1"/>
        <v>#N/A</v>
      </c>
      <c r="LHW73" s="2" t="e">
        <f ca="1"/>
        <v>#N/A</v>
      </c>
      <c r="LHX73" s="2" t="e">
        <f ca="1"/>
        <v>#N/A</v>
      </c>
      <c r="LHY73" s="2" t="e">
        <f ca="1"/>
        <v>#N/A</v>
      </c>
      <c r="LHZ73" s="2" t="e">
        <f ca="1"/>
        <v>#N/A</v>
      </c>
      <c r="LIA73" s="2" t="e">
        <f ca="1"/>
        <v>#N/A</v>
      </c>
      <c r="LIB73" s="2" t="e">
        <f ca="1"/>
        <v>#N/A</v>
      </c>
      <c r="LIC73" s="2" t="e">
        <f ca="1"/>
        <v>#N/A</v>
      </c>
      <c r="LID73" s="2" t="e">
        <f ca="1"/>
        <v>#N/A</v>
      </c>
      <c r="LIE73" s="2" t="e">
        <f ca="1"/>
        <v>#N/A</v>
      </c>
      <c r="LIF73" s="2" t="e">
        <f ca="1"/>
        <v>#N/A</v>
      </c>
      <c r="LIG73" s="2" t="e">
        <f ca="1"/>
        <v>#N/A</v>
      </c>
      <c r="LIH73" s="2" t="e">
        <f ca="1"/>
        <v>#N/A</v>
      </c>
      <c r="LII73" s="2" t="e">
        <f ca="1"/>
        <v>#N/A</v>
      </c>
      <c r="LIJ73" s="2" t="e">
        <f ca="1"/>
        <v>#N/A</v>
      </c>
      <c r="LIK73" s="2" t="e">
        <f ca="1"/>
        <v>#N/A</v>
      </c>
      <c r="LIL73" s="2" t="e">
        <f ca="1"/>
        <v>#N/A</v>
      </c>
      <c r="LIM73" s="2" t="e">
        <f ca="1"/>
        <v>#N/A</v>
      </c>
      <c r="LIN73" s="2" t="e">
        <f ca="1"/>
        <v>#N/A</v>
      </c>
      <c r="LIO73" s="2" t="e">
        <f ca="1"/>
        <v>#N/A</v>
      </c>
      <c r="LIP73" s="2" t="e">
        <f ca="1"/>
        <v>#N/A</v>
      </c>
      <c r="LIQ73" s="2" t="e">
        <f ca="1"/>
        <v>#N/A</v>
      </c>
      <c r="LIR73" s="2" t="e">
        <f ca="1"/>
        <v>#N/A</v>
      </c>
      <c r="LIS73" s="2" t="e">
        <f ca="1"/>
        <v>#N/A</v>
      </c>
      <c r="LIT73" s="2" t="e">
        <f ca="1"/>
        <v>#N/A</v>
      </c>
      <c r="LIU73" s="2" t="e">
        <f ca="1"/>
        <v>#N/A</v>
      </c>
      <c r="LIV73" s="2" t="e">
        <f ca="1"/>
        <v>#N/A</v>
      </c>
      <c r="LIW73" s="2" t="e">
        <f ca="1"/>
        <v>#N/A</v>
      </c>
      <c r="LIX73" s="2" t="e">
        <f ca="1"/>
        <v>#N/A</v>
      </c>
      <c r="LIY73" s="2" t="e">
        <f ca="1"/>
        <v>#N/A</v>
      </c>
      <c r="LIZ73" s="2" t="e">
        <f ca="1"/>
        <v>#N/A</v>
      </c>
      <c r="LJA73" s="2" t="e">
        <f ca="1"/>
        <v>#N/A</v>
      </c>
      <c r="LJB73" s="2" t="e">
        <f ca="1"/>
        <v>#N/A</v>
      </c>
      <c r="LJC73" s="2" t="e">
        <f ca="1"/>
        <v>#N/A</v>
      </c>
      <c r="LJD73" s="2" t="e">
        <f ca="1"/>
        <v>#N/A</v>
      </c>
      <c r="LJE73" s="2" t="e">
        <f ca="1"/>
        <v>#N/A</v>
      </c>
      <c r="LJF73" s="2" t="e">
        <f ca="1"/>
        <v>#N/A</v>
      </c>
      <c r="LJG73" s="2" t="e">
        <f ca="1"/>
        <v>#N/A</v>
      </c>
      <c r="LJH73" s="2" t="e">
        <f ca="1"/>
        <v>#N/A</v>
      </c>
      <c r="LJI73" s="2" t="e">
        <f ca="1"/>
        <v>#N/A</v>
      </c>
      <c r="LJJ73" s="2" t="e">
        <f ca="1"/>
        <v>#N/A</v>
      </c>
      <c r="LJK73" s="2" t="e">
        <f ca="1"/>
        <v>#N/A</v>
      </c>
      <c r="LJL73" s="2" t="e">
        <f ca="1"/>
        <v>#N/A</v>
      </c>
      <c r="LJM73" s="2" t="e">
        <f ca="1"/>
        <v>#N/A</v>
      </c>
      <c r="LJN73" s="2" t="e">
        <f ca="1"/>
        <v>#N/A</v>
      </c>
      <c r="LJO73" s="2" t="e">
        <f ca="1"/>
        <v>#N/A</v>
      </c>
      <c r="LJP73" s="2" t="e">
        <f ca="1"/>
        <v>#N/A</v>
      </c>
      <c r="LJQ73" s="2" t="e">
        <f ca="1"/>
        <v>#N/A</v>
      </c>
      <c r="LJR73" s="2" t="e">
        <f ca="1"/>
        <v>#N/A</v>
      </c>
      <c r="LJS73" s="2" t="e">
        <f ca="1"/>
        <v>#N/A</v>
      </c>
      <c r="LJT73" s="2" t="e">
        <f ca="1"/>
        <v>#N/A</v>
      </c>
      <c r="LJU73" s="2" t="e">
        <f ca="1"/>
        <v>#N/A</v>
      </c>
      <c r="LJV73" s="2" t="e">
        <f ca="1"/>
        <v>#N/A</v>
      </c>
      <c r="LJW73" s="2" t="e">
        <f ca="1"/>
        <v>#N/A</v>
      </c>
      <c r="LJX73" s="2" t="e">
        <f ca="1"/>
        <v>#N/A</v>
      </c>
      <c r="LJY73" s="2" t="e">
        <f ca="1"/>
        <v>#N/A</v>
      </c>
      <c r="LJZ73" s="2" t="e">
        <f ca="1"/>
        <v>#N/A</v>
      </c>
      <c r="LKA73" s="2" t="e">
        <f ca="1"/>
        <v>#N/A</v>
      </c>
      <c r="LKB73" s="2" t="e">
        <f ca="1"/>
        <v>#N/A</v>
      </c>
      <c r="LKC73" s="2" t="e">
        <f ca="1"/>
        <v>#N/A</v>
      </c>
      <c r="LKD73" s="2" t="e">
        <f ca="1"/>
        <v>#N/A</v>
      </c>
      <c r="LKE73" s="2" t="e">
        <f ca="1"/>
        <v>#N/A</v>
      </c>
      <c r="LKF73" s="2" t="e">
        <f ca="1"/>
        <v>#N/A</v>
      </c>
      <c r="LKG73" s="2" t="e">
        <f ca="1"/>
        <v>#N/A</v>
      </c>
      <c r="LKH73" s="2" t="e">
        <f ca="1"/>
        <v>#N/A</v>
      </c>
      <c r="LKI73" s="2" t="e">
        <f ca="1"/>
        <v>#N/A</v>
      </c>
      <c r="LKJ73" s="2" t="e">
        <f ca="1"/>
        <v>#N/A</v>
      </c>
      <c r="LKK73" s="2" t="e">
        <f ca="1"/>
        <v>#N/A</v>
      </c>
      <c r="LKL73" s="2" t="e">
        <f ca="1"/>
        <v>#N/A</v>
      </c>
      <c r="LKM73" s="2" t="e">
        <f ca="1"/>
        <v>#N/A</v>
      </c>
      <c r="LKN73" s="2" t="e">
        <f ca="1"/>
        <v>#N/A</v>
      </c>
      <c r="LKO73" s="2" t="e">
        <f ca="1"/>
        <v>#N/A</v>
      </c>
      <c r="LKP73" s="2" t="e">
        <f ca="1"/>
        <v>#N/A</v>
      </c>
      <c r="LKQ73" s="2" t="e">
        <f ca="1"/>
        <v>#N/A</v>
      </c>
      <c r="LKR73" s="2" t="e">
        <f ca="1"/>
        <v>#N/A</v>
      </c>
      <c r="LKS73" s="2" t="e">
        <f ca="1"/>
        <v>#N/A</v>
      </c>
      <c r="LKT73" s="2" t="e">
        <f ca="1"/>
        <v>#N/A</v>
      </c>
      <c r="LKU73" s="2" t="e">
        <f ca="1"/>
        <v>#N/A</v>
      </c>
      <c r="LKV73" s="2" t="e">
        <f ca="1"/>
        <v>#N/A</v>
      </c>
      <c r="LKW73" s="2" t="e">
        <f ca="1"/>
        <v>#N/A</v>
      </c>
      <c r="LKX73" s="2" t="e">
        <f ca="1"/>
        <v>#N/A</v>
      </c>
      <c r="LKY73" s="2" t="e">
        <f ca="1"/>
        <v>#N/A</v>
      </c>
      <c r="LKZ73" s="2" t="e">
        <f ca="1"/>
        <v>#N/A</v>
      </c>
      <c r="LLA73" s="2" t="e">
        <f ca="1"/>
        <v>#N/A</v>
      </c>
      <c r="LLB73" s="2" t="e">
        <f ca="1"/>
        <v>#N/A</v>
      </c>
      <c r="LLC73" s="2" t="e">
        <f ca="1"/>
        <v>#N/A</v>
      </c>
      <c r="LLD73" s="2" t="e">
        <f ca="1"/>
        <v>#N/A</v>
      </c>
      <c r="LLE73" s="2" t="e">
        <f ca="1"/>
        <v>#N/A</v>
      </c>
      <c r="LLF73" s="2" t="e">
        <f ca="1"/>
        <v>#N/A</v>
      </c>
      <c r="LLG73" s="2" t="e">
        <f ca="1"/>
        <v>#N/A</v>
      </c>
      <c r="LLH73" s="2" t="e">
        <f ca="1"/>
        <v>#N/A</v>
      </c>
      <c r="LLI73" s="2" t="e">
        <f ca="1"/>
        <v>#N/A</v>
      </c>
      <c r="LLJ73" s="2" t="e">
        <f ca="1"/>
        <v>#N/A</v>
      </c>
      <c r="LLK73" s="2" t="e">
        <f ca="1"/>
        <v>#N/A</v>
      </c>
      <c r="LLL73" s="2" t="e">
        <f ca="1"/>
        <v>#N/A</v>
      </c>
      <c r="LLM73" s="2" t="e">
        <f ca="1"/>
        <v>#N/A</v>
      </c>
      <c r="LLN73" s="2" t="e">
        <f ca="1"/>
        <v>#N/A</v>
      </c>
      <c r="LLO73" s="2" t="e">
        <f ca="1"/>
        <v>#N/A</v>
      </c>
      <c r="LLP73" s="2" t="e">
        <f ca="1"/>
        <v>#N/A</v>
      </c>
      <c r="LLQ73" s="2" t="e">
        <f ca="1"/>
        <v>#N/A</v>
      </c>
      <c r="LLR73" s="2" t="e">
        <f ca="1"/>
        <v>#N/A</v>
      </c>
      <c r="LLS73" s="2" t="e">
        <f ca="1"/>
        <v>#N/A</v>
      </c>
      <c r="LLT73" s="2" t="e">
        <f ca="1"/>
        <v>#N/A</v>
      </c>
      <c r="LLU73" s="2" t="e">
        <f ca="1"/>
        <v>#N/A</v>
      </c>
      <c r="LLV73" s="2" t="e">
        <f ca="1"/>
        <v>#N/A</v>
      </c>
      <c r="LLW73" s="2" t="e">
        <f ca="1"/>
        <v>#N/A</v>
      </c>
      <c r="LLX73" s="2" t="e">
        <f ca="1"/>
        <v>#N/A</v>
      </c>
      <c r="LLY73" s="2" t="e">
        <f ca="1"/>
        <v>#N/A</v>
      </c>
      <c r="LLZ73" s="2" t="e">
        <f ca="1"/>
        <v>#N/A</v>
      </c>
      <c r="LMA73" s="2" t="e">
        <f ca="1"/>
        <v>#N/A</v>
      </c>
      <c r="LMB73" s="2" t="e">
        <f ca="1"/>
        <v>#N/A</v>
      </c>
      <c r="LMC73" s="2" t="e">
        <f ca="1"/>
        <v>#N/A</v>
      </c>
      <c r="LMD73" s="2" t="e">
        <f ca="1"/>
        <v>#N/A</v>
      </c>
      <c r="LME73" s="2" t="e">
        <f ca="1"/>
        <v>#N/A</v>
      </c>
      <c r="LMF73" s="2" t="e">
        <f ca="1"/>
        <v>#N/A</v>
      </c>
      <c r="LMG73" s="2" t="e">
        <f ca="1"/>
        <v>#N/A</v>
      </c>
      <c r="LMH73" s="2" t="e">
        <f ca="1"/>
        <v>#N/A</v>
      </c>
      <c r="LMI73" s="2" t="e">
        <f ca="1"/>
        <v>#N/A</v>
      </c>
      <c r="LMJ73" s="2" t="e">
        <f ca="1"/>
        <v>#N/A</v>
      </c>
      <c r="LMK73" s="2" t="e">
        <f ca="1"/>
        <v>#N/A</v>
      </c>
      <c r="LML73" s="2" t="e">
        <f ca="1"/>
        <v>#N/A</v>
      </c>
      <c r="LMM73" s="2" t="e">
        <f ca="1"/>
        <v>#N/A</v>
      </c>
      <c r="LMN73" s="2" t="e">
        <f ca="1"/>
        <v>#N/A</v>
      </c>
      <c r="LMO73" s="2" t="e">
        <f ca="1"/>
        <v>#N/A</v>
      </c>
      <c r="LMP73" s="2" t="e">
        <f ca="1"/>
        <v>#N/A</v>
      </c>
      <c r="LMQ73" s="2" t="e">
        <f ca="1"/>
        <v>#N/A</v>
      </c>
      <c r="LMR73" s="2" t="e">
        <f ca="1"/>
        <v>#N/A</v>
      </c>
      <c r="LMS73" s="2" t="e">
        <f ca="1"/>
        <v>#N/A</v>
      </c>
      <c r="LMT73" s="2" t="e">
        <f ca="1"/>
        <v>#N/A</v>
      </c>
      <c r="LMU73" s="2" t="e">
        <f ca="1"/>
        <v>#N/A</v>
      </c>
      <c r="LMV73" s="2" t="e">
        <f ca="1"/>
        <v>#N/A</v>
      </c>
      <c r="LMW73" s="2" t="e">
        <f ca="1"/>
        <v>#N/A</v>
      </c>
      <c r="LMX73" s="2" t="e">
        <f ca="1"/>
        <v>#N/A</v>
      </c>
      <c r="LMY73" s="2" t="e">
        <f ca="1"/>
        <v>#N/A</v>
      </c>
      <c r="LMZ73" s="2" t="e">
        <f ca="1"/>
        <v>#N/A</v>
      </c>
      <c r="LNA73" s="2" t="e">
        <f ca="1"/>
        <v>#N/A</v>
      </c>
      <c r="LNB73" s="2" t="e">
        <f ca="1"/>
        <v>#N/A</v>
      </c>
      <c r="LNC73" s="2" t="e">
        <f ca="1"/>
        <v>#N/A</v>
      </c>
      <c r="LND73" s="2" t="e">
        <f ca="1"/>
        <v>#N/A</v>
      </c>
      <c r="LNE73" s="2" t="e">
        <f ca="1"/>
        <v>#N/A</v>
      </c>
      <c r="LNF73" s="2" t="e">
        <f ca="1"/>
        <v>#N/A</v>
      </c>
      <c r="LNG73" s="2" t="e">
        <f ca="1"/>
        <v>#N/A</v>
      </c>
      <c r="LNH73" s="2" t="e">
        <f ca="1"/>
        <v>#N/A</v>
      </c>
      <c r="LNI73" s="2" t="e">
        <f ca="1"/>
        <v>#N/A</v>
      </c>
      <c r="LNJ73" s="2" t="e">
        <f ca="1"/>
        <v>#N/A</v>
      </c>
      <c r="LNK73" s="2" t="e">
        <f ca="1"/>
        <v>#N/A</v>
      </c>
      <c r="LNL73" s="2" t="e">
        <f ca="1"/>
        <v>#N/A</v>
      </c>
      <c r="LNM73" s="2" t="e">
        <f ca="1"/>
        <v>#N/A</v>
      </c>
      <c r="LNN73" s="2" t="e">
        <f ca="1"/>
        <v>#N/A</v>
      </c>
      <c r="LNO73" s="2" t="e">
        <f ca="1"/>
        <v>#N/A</v>
      </c>
      <c r="LNP73" s="2" t="e">
        <f ca="1"/>
        <v>#N/A</v>
      </c>
      <c r="LNQ73" s="2" t="e">
        <f ca="1"/>
        <v>#N/A</v>
      </c>
      <c r="LNR73" s="2" t="e">
        <f ca="1"/>
        <v>#N/A</v>
      </c>
      <c r="LNS73" s="2" t="e">
        <f ca="1"/>
        <v>#N/A</v>
      </c>
      <c r="LNT73" s="2" t="e">
        <f ca="1"/>
        <v>#N/A</v>
      </c>
      <c r="LNU73" s="2" t="e">
        <f ca="1"/>
        <v>#N/A</v>
      </c>
      <c r="LNV73" s="2" t="e">
        <f ca="1"/>
        <v>#N/A</v>
      </c>
      <c r="LNW73" s="2" t="e">
        <f ca="1"/>
        <v>#N/A</v>
      </c>
      <c r="LNX73" s="2" t="e">
        <f ca="1"/>
        <v>#N/A</v>
      </c>
      <c r="LNY73" s="2" t="e">
        <f ca="1"/>
        <v>#N/A</v>
      </c>
      <c r="LNZ73" s="2" t="e">
        <f ca="1"/>
        <v>#N/A</v>
      </c>
      <c r="LOA73" s="2" t="e">
        <f ca="1"/>
        <v>#N/A</v>
      </c>
      <c r="LOB73" s="2" t="e">
        <f ca="1"/>
        <v>#N/A</v>
      </c>
      <c r="LOC73" s="2" t="e">
        <f ca="1"/>
        <v>#N/A</v>
      </c>
      <c r="LOD73" s="2" t="e">
        <f ca="1"/>
        <v>#N/A</v>
      </c>
      <c r="LOE73" s="2" t="e">
        <f ca="1"/>
        <v>#N/A</v>
      </c>
      <c r="LOF73" s="2" t="e">
        <f ca="1"/>
        <v>#N/A</v>
      </c>
      <c r="LOG73" s="2" t="e">
        <f ca="1"/>
        <v>#N/A</v>
      </c>
      <c r="LOH73" s="2" t="e">
        <f ca="1"/>
        <v>#N/A</v>
      </c>
      <c r="LOI73" s="2" t="e">
        <f ca="1"/>
        <v>#N/A</v>
      </c>
      <c r="LOJ73" s="2" t="e">
        <f ca="1"/>
        <v>#N/A</v>
      </c>
      <c r="LOK73" s="2" t="e">
        <f ca="1"/>
        <v>#N/A</v>
      </c>
      <c r="LOL73" s="2" t="e">
        <f ca="1"/>
        <v>#N/A</v>
      </c>
      <c r="LOM73" s="2" t="e">
        <f ca="1"/>
        <v>#N/A</v>
      </c>
      <c r="LON73" s="2" t="e">
        <f ca="1"/>
        <v>#N/A</v>
      </c>
      <c r="LOO73" s="2" t="e">
        <f ca="1"/>
        <v>#N/A</v>
      </c>
      <c r="LOP73" s="2" t="e">
        <f ca="1"/>
        <v>#N/A</v>
      </c>
      <c r="LOQ73" s="2" t="e">
        <f ca="1"/>
        <v>#N/A</v>
      </c>
      <c r="LOR73" s="2" t="e">
        <f ca="1"/>
        <v>#N/A</v>
      </c>
      <c r="LOS73" s="2" t="e">
        <f ca="1"/>
        <v>#N/A</v>
      </c>
      <c r="LOT73" s="2" t="e">
        <f ca="1"/>
        <v>#N/A</v>
      </c>
      <c r="LOU73" s="2" t="e">
        <f ca="1"/>
        <v>#N/A</v>
      </c>
      <c r="LOV73" s="2" t="e">
        <f ca="1"/>
        <v>#N/A</v>
      </c>
      <c r="LOW73" s="2" t="e">
        <f ca="1"/>
        <v>#N/A</v>
      </c>
      <c r="LOX73" s="2" t="e">
        <f ca="1"/>
        <v>#N/A</v>
      </c>
      <c r="LOY73" s="2" t="e">
        <f ca="1"/>
        <v>#N/A</v>
      </c>
      <c r="LOZ73" s="2" t="e">
        <f ca="1"/>
        <v>#N/A</v>
      </c>
      <c r="LPA73" s="2" t="e">
        <f ca="1"/>
        <v>#N/A</v>
      </c>
      <c r="LPB73" s="2" t="e">
        <f ca="1"/>
        <v>#N/A</v>
      </c>
      <c r="LPC73" s="2" t="e">
        <f ca="1"/>
        <v>#N/A</v>
      </c>
      <c r="LPD73" s="2" t="e">
        <f ca="1"/>
        <v>#N/A</v>
      </c>
      <c r="LPE73" s="2" t="e">
        <f ca="1"/>
        <v>#N/A</v>
      </c>
      <c r="LPF73" s="2" t="e">
        <f ca="1"/>
        <v>#N/A</v>
      </c>
      <c r="LPG73" s="2" t="e">
        <f ca="1"/>
        <v>#N/A</v>
      </c>
      <c r="LPH73" s="2" t="e">
        <f ca="1"/>
        <v>#N/A</v>
      </c>
      <c r="LPI73" s="2" t="e">
        <f ca="1"/>
        <v>#N/A</v>
      </c>
      <c r="LPJ73" s="2" t="e">
        <f ca="1"/>
        <v>#N/A</v>
      </c>
      <c r="LPK73" s="2" t="e">
        <f ca="1"/>
        <v>#N/A</v>
      </c>
      <c r="LPL73" s="2" t="e">
        <f ca="1"/>
        <v>#N/A</v>
      </c>
      <c r="LPM73" s="2" t="e">
        <f ca="1"/>
        <v>#N/A</v>
      </c>
      <c r="LPN73" s="2" t="e">
        <f ca="1"/>
        <v>#N/A</v>
      </c>
      <c r="LPO73" s="2" t="e">
        <f ca="1"/>
        <v>#N/A</v>
      </c>
      <c r="LPP73" s="2" t="e">
        <f ca="1"/>
        <v>#N/A</v>
      </c>
      <c r="LPQ73" s="2" t="e">
        <f ca="1"/>
        <v>#N/A</v>
      </c>
      <c r="LPR73" s="2" t="e">
        <f ca="1"/>
        <v>#N/A</v>
      </c>
      <c r="LPS73" s="2" t="e">
        <f ca="1"/>
        <v>#N/A</v>
      </c>
      <c r="LPT73" s="2" t="e">
        <f ca="1"/>
        <v>#N/A</v>
      </c>
      <c r="LPU73" s="2" t="e">
        <f ca="1"/>
        <v>#N/A</v>
      </c>
      <c r="LPV73" s="2" t="e">
        <f ca="1"/>
        <v>#N/A</v>
      </c>
      <c r="LPW73" s="2" t="e">
        <f ca="1"/>
        <v>#N/A</v>
      </c>
      <c r="LPX73" s="2" t="e">
        <f ca="1"/>
        <v>#N/A</v>
      </c>
      <c r="LPY73" s="2" t="e">
        <f ca="1"/>
        <v>#N/A</v>
      </c>
      <c r="LPZ73" s="2" t="e">
        <f ca="1"/>
        <v>#N/A</v>
      </c>
      <c r="LQA73" s="2" t="e">
        <f ca="1"/>
        <v>#N/A</v>
      </c>
      <c r="LQB73" s="2" t="e">
        <f ca="1"/>
        <v>#N/A</v>
      </c>
      <c r="LQC73" s="2" t="e">
        <f ca="1"/>
        <v>#N/A</v>
      </c>
      <c r="LQD73" s="2" t="e">
        <f ca="1"/>
        <v>#N/A</v>
      </c>
      <c r="LQE73" s="2" t="e">
        <f ca="1"/>
        <v>#N/A</v>
      </c>
      <c r="LQF73" s="2" t="e">
        <f ca="1"/>
        <v>#N/A</v>
      </c>
      <c r="LQG73" s="2" t="e">
        <f ca="1"/>
        <v>#N/A</v>
      </c>
      <c r="LQH73" s="2" t="e">
        <f ca="1"/>
        <v>#N/A</v>
      </c>
      <c r="LQI73" s="2" t="e">
        <f ca="1"/>
        <v>#N/A</v>
      </c>
      <c r="LQJ73" s="2" t="e">
        <f ca="1"/>
        <v>#N/A</v>
      </c>
      <c r="LQK73" s="2" t="e">
        <f ca="1"/>
        <v>#N/A</v>
      </c>
      <c r="LQL73" s="2" t="e">
        <f ca="1"/>
        <v>#N/A</v>
      </c>
      <c r="LQM73" s="2" t="e">
        <f ca="1"/>
        <v>#N/A</v>
      </c>
      <c r="LQN73" s="2" t="e">
        <f ca="1"/>
        <v>#N/A</v>
      </c>
      <c r="LQO73" s="2" t="e">
        <f ca="1"/>
        <v>#N/A</v>
      </c>
      <c r="LQP73" s="2" t="e">
        <f ca="1"/>
        <v>#N/A</v>
      </c>
      <c r="LQQ73" s="2" t="e">
        <f ca="1"/>
        <v>#N/A</v>
      </c>
      <c r="LQR73" s="2" t="e">
        <f ca="1"/>
        <v>#N/A</v>
      </c>
      <c r="LQS73" s="2" t="e">
        <f ca="1"/>
        <v>#N/A</v>
      </c>
      <c r="LQT73" s="2" t="e">
        <f ca="1"/>
        <v>#N/A</v>
      </c>
      <c r="LQU73" s="2" t="e">
        <f ca="1"/>
        <v>#N/A</v>
      </c>
      <c r="LQV73" s="2" t="e">
        <f ca="1"/>
        <v>#N/A</v>
      </c>
      <c r="LQW73" s="2" t="e">
        <f ca="1"/>
        <v>#N/A</v>
      </c>
      <c r="LQX73" s="2" t="e">
        <f ca="1"/>
        <v>#N/A</v>
      </c>
      <c r="LQY73" s="2" t="e">
        <f ca="1"/>
        <v>#N/A</v>
      </c>
      <c r="LQZ73" s="2" t="e">
        <f ca="1"/>
        <v>#N/A</v>
      </c>
      <c r="LRA73" s="2" t="e">
        <f ca="1"/>
        <v>#N/A</v>
      </c>
      <c r="LRB73" s="2" t="e">
        <f ca="1"/>
        <v>#N/A</v>
      </c>
      <c r="LRC73" s="2" t="e">
        <f ca="1"/>
        <v>#N/A</v>
      </c>
      <c r="LRD73" s="2" t="e">
        <f ca="1"/>
        <v>#N/A</v>
      </c>
      <c r="LRE73" s="2" t="e">
        <f ca="1"/>
        <v>#N/A</v>
      </c>
      <c r="LRF73" s="2" t="e">
        <f ca="1"/>
        <v>#N/A</v>
      </c>
      <c r="LRG73" s="2" t="e">
        <f ca="1"/>
        <v>#N/A</v>
      </c>
      <c r="LRH73" s="2" t="e">
        <f ca="1"/>
        <v>#N/A</v>
      </c>
      <c r="LRI73" s="2" t="e">
        <f ca="1"/>
        <v>#N/A</v>
      </c>
      <c r="LRJ73" s="2" t="e">
        <f ca="1"/>
        <v>#N/A</v>
      </c>
      <c r="LRK73" s="2" t="e">
        <f ca="1"/>
        <v>#N/A</v>
      </c>
      <c r="LRL73" s="2" t="e">
        <f ca="1"/>
        <v>#N/A</v>
      </c>
      <c r="LRM73" s="2" t="e">
        <f ca="1"/>
        <v>#N/A</v>
      </c>
      <c r="LRN73" s="2" t="e">
        <f ca="1"/>
        <v>#N/A</v>
      </c>
      <c r="LRO73" s="2" t="e">
        <f ca="1"/>
        <v>#N/A</v>
      </c>
      <c r="LRP73" s="2" t="e">
        <f ca="1"/>
        <v>#N/A</v>
      </c>
      <c r="LRQ73" s="2" t="e">
        <f ca="1"/>
        <v>#N/A</v>
      </c>
      <c r="LRR73" s="2" t="e">
        <f ca="1"/>
        <v>#N/A</v>
      </c>
      <c r="LRS73" s="2" t="e">
        <f ca="1"/>
        <v>#N/A</v>
      </c>
      <c r="LRT73" s="2" t="e">
        <f ca="1"/>
        <v>#N/A</v>
      </c>
      <c r="LRU73" s="2" t="e">
        <f ca="1"/>
        <v>#N/A</v>
      </c>
      <c r="LRV73" s="2" t="e">
        <f ca="1"/>
        <v>#N/A</v>
      </c>
      <c r="LRW73" s="2" t="e">
        <f ca="1"/>
        <v>#N/A</v>
      </c>
      <c r="LRX73" s="2" t="e">
        <f ca="1"/>
        <v>#N/A</v>
      </c>
      <c r="LRY73" s="2" t="e">
        <f ca="1"/>
        <v>#N/A</v>
      </c>
      <c r="LRZ73" s="2" t="e">
        <f ca="1"/>
        <v>#N/A</v>
      </c>
      <c r="LSA73" s="2" t="e">
        <f ca="1"/>
        <v>#N/A</v>
      </c>
      <c r="LSB73" s="2" t="e">
        <f ca="1"/>
        <v>#N/A</v>
      </c>
      <c r="LSC73" s="2" t="e">
        <f ca="1"/>
        <v>#N/A</v>
      </c>
      <c r="LSD73" s="2" t="e">
        <f ca="1"/>
        <v>#N/A</v>
      </c>
      <c r="LSE73" s="2" t="e">
        <f ca="1"/>
        <v>#N/A</v>
      </c>
      <c r="LSF73" s="2" t="e">
        <f ca="1"/>
        <v>#N/A</v>
      </c>
      <c r="LSG73" s="2" t="e">
        <f ca="1"/>
        <v>#N/A</v>
      </c>
      <c r="LSH73" s="2" t="e">
        <f ca="1"/>
        <v>#N/A</v>
      </c>
      <c r="LSI73" s="2" t="e">
        <f ca="1"/>
        <v>#N/A</v>
      </c>
      <c r="LSJ73" s="2" t="e">
        <f ca="1"/>
        <v>#N/A</v>
      </c>
      <c r="LSK73" s="2" t="e">
        <f ca="1"/>
        <v>#N/A</v>
      </c>
      <c r="LSL73" s="2" t="e">
        <f ca="1"/>
        <v>#N/A</v>
      </c>
      <c r="LSM73" s="2" t="e">
        <f ca="1"/>
        <v>#N/A</v>
      </c>
      <c r="LSN73" s="2" t="e">
        <f ca="1"/>
        <v>#N/A</v>
      </c>
      <c r="LSO73" s="2" t="e">
        <f ca="1"/>
        <v>#N/A</v>
      </c>
      <c r="LSP73" s="2" t="e">
        <f ca="1"/>
        <v>#N/A</v>
      </c>
      <c r="LSQ73" s="2" t="e">
        <f ca="1"/>
        <v>#N/A</v>
      </c>
      <c r="LSR73" s="2" t="e">
        <f ca="1"/>
        <v>#N/A</v>
      </c>
      <c r="LSS73" s="2" t="e">
        <f ca="1"/>
        <v>#N/A</v>
      </c>
      <c r="LST73" s="2" t="e">
        <f ca="1"/>
        <v>#N/A</v>
      </c>
      <c r="LSU73" s="2" t="e">
        <f ca="1"/>
        <v>#N/A</v>
      </c>
      <c r="LSV73" s="2" t="e">
        <f ca="1"/>
        <v>#N/A</v>
      </c>
      <c r="LSW73" s="2" t="e">
        <f ca="1"/>
        <v>#N/A</v>
      </c>
      <c r="LSX73" s="2" t="e">
        <f ca="1"/>
        <v>#N/A</v>
      </c>
      <c r="LSY73" s="2" t="e">
        <f ca="1"/>
        <v>#N/A</v>
      </c>
      <c r="LSZ73" s="2" t="e">
        <f ca="1"/>
        <v>#N/A</v>
      </c>
      <c r="LTA73" s="2" t="e">
        <f ca="1"/>
        <v>#N/A</v>
      </c>
      <c r="LTB73" s="2" t="e">
        <f ca="1"/>
        <v>#N/A</v>
      </c>
      <c r="LTC73" s="2" t="e">
        <f ca="1"/>
        <v>#N/A</v>
      </c>
      <c r="LTD73" s="2" t="e">
        <f ca="1"/>
        <v>#N/A</v>
      </c>
      <c r="LTE73" s="2" t="e">
        <f ca="1"/>
        <v>#N/A</v>
      </c>
      <c r="LTF73" s="2" t="e">
        <f ca="1"/>
        <v>#N/A</v>
      </c>
      <c r="LTG73" s="2" t="e">
        <f ca="1"/>
        <v>#N/A</v>
      </c>
      <c r="LTH73" s="2" t="e">
        <f ca="1"/>
        <v>#N/A</v>
      </c>
      <c r="LTI73" s="2" t="e">
        <f ca="1"/>
        <v>#N/A</v>
      </c>
      <c r="LTJ73" s="2" t="e">
        <f ca="1"/>
        <v>#N/A</v>
      </c>
      <c r="LTK73" s="2" t="e">
        <f ca="1"/>
        <v>#N/A</v>
      </c>
      <c r="LTL73" s="2" t="e">
        <f ca="1"/>
        <v>#N/A</v>
      </c>
      <c r="LTM73" s="2" t="e">
        <f ca="1"/>
        <v>#N/A</v>
      </c>
      <c r="LTN73" s="2" t="e">
        <f ca="1"/>
        <v>#N/A</v>
      </c>
      <c r="LTO73" s="2" t="e">
        <f ca="1"/>
        <v>#N/A</v>
      </c>
      <c r="LTP73" s="2" t="e">
        <f ca="1"/>
        <v>#N/A</v>
      </c>
      <c r="LTQ73" s="2" t="e">
        <f ca="1"/>
        <v>#N/A</v>
      </c>
      <c r="LTR73" s="2" t="e">
        <f ca="1"/>
        <v>#N/A</v>
      </c>
      <c r="LTS73" s="2" t="e">
        <f ca="1"/>
        <v>#N/A</v>
      </c>
      <c r="LTT73" s="2" t="e">
        <f ca="1"/>
        <v>#N/A</v>
      </c>
      <c r="LTU73" s="2" t="e">
        <f ca="1"/>
        <v>#N/A</v>
      </c>
      <c r="LTV73" s="2" t="e">
        <f ca="1"/>
        <v>#N/A</v>
      </c>
      <c r="LTW73" s="2" t="e">
        <f ca="1"/>
        <v>#N/A</v>
      </c>
      <c r="LTX73" s="2" t="e">
        <f ca="1"/>
        <v>#N/A</v>
      </c>
      <c r="LTY73" s="2" t="e">
        <f ca="1"/>
        <v>#N/A</v>
      </c>
      <c r="LTZ73" s="2" t="e">
        <f ca="1"/>
        <v>#N/A</v>
      </c>
      <c r="LUA73" s="2" t="e">
        <f ca="1"/>
        <v>#N/A</v>
      </c>
      <c r="LUB73" s="2" t="e">
        <f ca="1"/>
        <v>#N/A</v>
      </c>
      <c r="LUC73" s="2" t="e">
        <f ca="1"/>
        <v>#N/A</v>
      </c>
      <c r="LUD73" s="2" t="e">
        <f ca="1"/>
        <v>#N/A</v>
      </c>
      <c r="LUE73" s="2" t="e">
        <f ca="1"/>
        <v>#N/A</v>
      </c>
      <c r="LUF73" s="2" t="e">
        <f ca="1"/>
        <v>#N/A</v>
      </c>
      <c r="LUG73" s="2" t="e">
        <f ca="1"/>
        <v>#N/A</v>
      </c>
      <c r="LUH73" s="2" t="e">
        <f ca="1"/>
        <v>#N/A</v>
      </c>
      <c r="LUI73" s="2" t="e">
        <f ca="1"/>
        <v>#N/A</v>
      </c>
      <c r="LUJ73" s="2" t="e">
        <f ca="1"/>
        <v>#N/A</v>
      </c>
      <c r="LUK73" s="2" t="e">
        <f ca="1"/>
        <v>#N/A</v>
      </c>
      <c r="LUL73" s="2" t="e">
        <f ca="1"/>
        <v>#N/A</v>
      </c>
      <c r="LUM73" s="2" t="e">
        <f ca="1"/>
        <v>#N/A</v>
      </c>
      <c r="LUN73" s="2" t="e">
        <f ca="1"/>
        <v>#N/A</v>
      </c>
      <c r="LUO73" s="2" t="e">
        <f ca="1"/>
        <v>#N/A</v>
      </c>
      <c r="LUP73" s="2" t="e">
        <f ca="1"/>
        <v>#N/A</v>
      </c>
      <c r="LUQ73" s="2" t="e">
        <f ca="1"/>
        <v>#N/A</v>
      </c>
      <c r="LUR73" s="2" t="e">
        <f ca="1"/>
        <v>#N/A</v>
      </c>
      <c r="LUS73" s="2" t="e">
        <f ca="1"/>
        <v>#N/A</v>
      </c>
      <c r="LUT73" s="2" t="e">
        <f ca="1"/>
        <v>#N/A</v>
      </c>
      <c r="LUU73" s="2" t="e">
        <f ca="1"/>
        <v>#N/A</v>
      </c>
      <c r="LUV73" s="2" t="e">
        <f ca="1"/>
        <v>#N/A</v>
      </c>
      <c r="LUW73" s="2" t="e">
        <f ca="1"/>
        <v>#N/A</v>
      </c>
      <c r="LUX73" s="2" t="e">
        <f ca="1"/>
        <v>#N/A</v>
      </c>
      <c r="LUY73" s="2" t="e">
        <f ca="1"/>
        <v>#N/A</v>
      </c>
      <c r="LUZ73" s="2" t="e">
        <f ca="1"/>
        <v>#N/A</v>
      </c>
      <c r="LVA73" s="2" t="e">
        <f ca="1"/>
        <v>#N/A</v>
      </c>
      <c r="LVB73" s="2" t="e">
        <f ca="1"/>
        <v>#N/A</v>
      </c>
      <c r="LVC73" s="2" t="e">
        <f ca="1"/>
        <v>#N/A</v>
      </c>
      <c r="LVD73" s="2" t="e">
        <f ca="1"/>
        <v>#N/A</v>
      </c>
      <c r="LVE73" s="2" t="e">
        <f ca="1"/>
        <v>#N/A</v>
      </c>
      <c r="LVF73" s="2" t="e">
        <f ca="1"/>
        <v>#N/A</v>
      </c>
      <c r="LVG73" s="2" t="e">
        <f ca="1"/>
        <v>#N/A</v>
      </c>
      <c r="LVH73" s="2" t="e">
        <f ca="1"/>
        <v>#N/A</v>
      </c>
      <c r="LVI73" s="2" t="e">
        <f ca="1"/>
        <v>#N/A</v>
      </c>
      <c r="LVJ73" s="2" t="e">
        <f ca="1"/>
        <v>#N/A</v>
      </c>
      <c r="LVK73" s="2" t="e">
        <f ca="1"/>
        <v>#N/A</v>
      </c>
      <c r="LVL73" s="2" t="e">
        <f ca="1"/>
        <v>#N/A</v>
      </c>
      <c r="LVM73" s="2" t="e">
        <f ca="1"/>
        <v>#N/A</v>
      </c>
      <c r="LVN73" s="2" t="e">
        <f ca="1"/>
        <v>#N/A</v>
      </c>
      <c r="LVO73" s="2" t="e">
        <f ca="1"/>
        <v>#N/A</v>
      </c>
      <c r="LVP73" s="2" t="e">
        <f ca="1"/>
        <v>#N/A</v>
      </c>
      <c r="LVQ73" s="2" t="e">
        <f ca="1"/>
        <v>#N/A</v>
      </c>
      <c r="LVR73" s="2" t="e">
        <f ca="1"/>
        <v>#N/A</v>
      </c>
      <c r="LVS73" s="2" t="e">
        <f ca="1"/>
        <v>#N/A</v>
      </c>
      <c r="LVT73" s="2" t="e">
        <f ca="1"/>
        <v>#N/A</v>
      </c>
      <c r="LVU73" s="2" t="e">
        <f ca="1"/>
        <v>#N/A</v>
      </c>
      <c r="LVV73" s="2" t="e">
        <f ca="1"/>
        <v>#N/A</v>
      </c>
      <c r="LVW73" s="2" t="e">
        <f ca="1"/>
        <v>#N/A</v>
      </c>
      <c r="LVX73" s="2" t="e">
        <f ca="1"/>
        <v>#N/A</v>
      </c>
      <c r="LVY73" s="2" t="e">
        <f ca="1"/>
        <v>#N/A</v>
      </c>
      <c r="LVZ73" s="2" t="e">
        <f ca="1"/>
        <v>#N/A</v>
      </c>
      <c r="LWA73" s="2" t="e">
        <f ca="1"/>
        <v>#N/A</v>
      </c>
      <c r="LWB73" s="2" t="e">
        <f ca="1"/>
        <v>#N/A</v>
      </c>
      <c r="LWC73" s="2" t="e">
        <f ca="1"/>
        <v>#N/A</v>
      </c>
      <c r="LWD73" s="2" t="e">
        <f ca="1"/>
        <v>#N/A</v>
      </c>
      <c r="LWE73" s="2" t="e">
        <f ca="1"/>
        <v>#N/A</v>
      </c>
      <c r="LWF73" s="2" t="e">
        <f ca="1"/>
        <v>#N/A</v>
      </c>
      <c r="LWG73" s="2" t="e">
        <f ca="1"/>
        <v>#N/A</v>
      </c>
      <c r="LWH73" s="2" t="e">
        <f ca="1"/>
        <v>#N/A</v>
      </c>
      <c r="LWI73" s="2" t="e">
        <f ca="1"/>
        <v>#N/A</v>
      </c>
      <c r="LWJ73" s="2" t="e">
        <f ca="1"/>
        <v>#N/A</v>
      </c>
      <c r="LWK73" s="2" t="e">
        <f ca="1"/>
        <v>#N/A</v>
      </c>
      <c r="LWL73" s="2" t="e">
        <f ca="1"/>
        <v>#N/A</v>
      </c>
      <c r="LWM73" s="2" t="e">
        <f ca="1"/>
        <v>#N/A</v>
      </c>
      <c r="LWN73" s="2" t="e">
        <f ca="1"/>
        <v>#N/A</v>
      </c>
      <c r="LWO73" s="2" t="e">
        <f ca="1"/>
        <v>#N/A</v>
      </c>
      <c r="LWP73" s="2" t="e">
        <f ca="1"/>
        <v>#N/A</v>
      </c>
      <c r="LWQ73" s="2" t="e">
        <f ca="1"/>
        <v>#N/A</v>
      </c>
      <c r="LWR73" s="2" t="e">
        <f ca="1"/>
        <v>#N/A</v>
      </c>
      <c r="LWS73" s="2" t="e">
        <f ca="1"/>
        <v>#N/A</v>
      </c>
      <c r="LWT73" s="2" t="e">
        <f ca="1"/>
        <v>#N/A</v>
      </c>
      <c r="LWU73" s="2" t="e">
        <f ca="1"/>
        <v>#N/A</v>
      </c>
      <c r="LWV73" s="2" t="e">
        <f ca="1"/>
        <v>#N/A</v>
      </c>
      <c r="LWW73" s="2" t="e">
        <f ca="1"/>
        <v>#N/A</v>
      </c>
      <c r="LWX73" s="2" t="e">
        <f ca="1"/>
        <v>#N/A</v>
      </c>
      <c r="LWY73" s="2" t="e">
        <f ca="1"/>
        <v>#N/A</v>
      </c>
      <c r="LWZ73" s="2" t="e">
        <f ca="1"/>
        <v>#N/A</v>
      </c>
      <c r="LXA73" s="2" t="e">
        <f ca="1"/>
        <v>#N/A</v>
      </c>
      <c r="LXB73" s="2" t="e">
        <f ca="1"/>
        <v>#N/A</v>
      </c>
      <c r="LXC73" s="2" t="e">
        <f ca="1"/>
        <v>#N/A</v>
      </c>
      <c r="LXD73" s="2" t="e">
        <f ca="1"/>
        <v>#N/A</v>
      </c>
      <c r="LXE73" s="2" t="e">
        <f ca="1"/>
        <v>#N/A</v>
      </c>
      <c r="LXF73" s="2" t="e">
        <f ca="1"/>
        <v>#N/A</v>
      </c>
      <c r="LXG73" s="2" t="e">
        <f ca="1"/>
        <v>#N/A</v>
      </c>
      <c r="LXH73" s="2" t="e">
        <f ca="1"/>
        <v>#N/A</v>
      </c>
      <c r="LXI73" s="2" t="e">
        <f ca="1"/>
        <v>#N/A</v>
      </c>
      <c r="LXJ73" s="2" t="e">
        <f ca="1"/>
        <v>#N/A</v>
      </c>
      <c r="LXK73" s="2" t="e">
        <f ca="1"/>
        <v>#N/A</v>
      </c>
      <c r="LXL73" s="2" t="e">
        <f ca="1"/>
        <v>#N/A</v>
      </c>
      <c r="LXM73" s="2" t="e">
        <f ca="1"/>
        <v>#N/A</v>
      </c>
      <c r="LXN73" s="2" t="e">
        <f ca="1"/>
        <v>#N/A</v>
      </c>
      <c r="LXO73" s="2" t="e">
        <f ca="1"/>
        <v>#N/A</v>
      </c>
      <c r="LXP73" s="2" t="e">
        <f ca="1"/>
        <v>#N/A</v>
      </c>
      <c r="LXQ73" s="2" t="e">
        <f ca="1"/>
        <v>#N/A</v>
      </c>
      <c r="LXR73" s="2" t="e">
        <f ca="1"/>
        <v>#N/A</v>
      </c>
      <c r="LXS73" s="2" t="e">
        <f ca="1"/>
        <v>#N/A</v>
      </c>
      <c r="LXT73" s="2" t="e">
        <f ca="1"/>
        <v>#N/A</v>
      </c>
      <c r="LXU73" s="2" t="e">
        <f ca="1"/>
        <v>#N/A</v>
      </c>
      <c r="LXV73" s="2" t="e">
        <f ca="1"/>
        <v>#N/A</v>
      </c>
      <c r="LXW73" s="2" t="e">
        <f ca="1"/>
        <v>#N/A</v>
      </c>
      <c r="LXX73" s="2" t="e">
        <f ca="1"/>
        <v>#N/A</v>
      </c>
      <c r="LXY73" s="2" t="e">
        <f ca="1"/>
        <v>#N/A</v>
      </c>
      <c r="LXZ73" s="2" t="e">
        <f ca="1"/>
        <v>#N/A</v>
      </c>
      <c r="LYA73" s="2" t="e">
        <f ca="1"/>
        <v>#N/A</v>
      </c>
      <c r="LYB73" s="2" t="e">
        <f ca="1"/>
        <v>#N/A</v>
      </c>
      <c r="LYC73" s="2" t="e">
        <f ca="1"/>
        <v>#N/A</v>
      </c>
      <c r="LYD73" s="2" t="e">
        <f ca="1"/>
        <v>#N/A</v>
      </c>
      <c r="LYE73" s="2" t="e">
        <f ca="1"/>
        <v>#N/A</v>
      </c>
      <c r="LYF73" s="2" t="e">
        <f ca="1"/>
        <v>#N/A</v>
      </c>
      <c r="LYG73" s="2" t="e">
        <f ca="1"/>
        <v>#N/A</v>
      </c>
      <c r="LYH73" s="2" t="e">
        <f ca="1"/>
        <v>#N/A</v>
      </c>
      <c r="LYI73" s="2" t="e">
        <f ca="1"/>
        <v>#N/A</v>
      </c>
      <c r="LYJ73" s="2" t="e">
        <f ca="1"/>
        <v>#N/A</v>
      </c>
      <c r="LYK73" s="2" t="e">
        <f ca="1"/>
        <v>#N/A</v>
      </c>
      <c r="LYL73" s="2" t="e">
        <f ca="1"/>
        <v>#N/A</v>
      </c>
      <c r="LYM73" s="2" t="e">
        <f ca="1"/>
        <v>#N/A</v>
      </c>
      <c r="LYN73" s="2" t="e">
        <f ca="1"/>
        <v>#N/A</v>
      </c>
      <c r="LYO73" s="2" t="e">
        <f ca="1"/>
        <v>#N/A</v>
      </c>
      <c r="LYP73" s="2" t="e">
        <f ca="1"/>
        <v>#N/A</v>
      </c>
      <c r="LYQ73" s="2" t="e">
        <f ca="1"/>
        <v>#N/A</v>
      </c>
      <c r="LYR73" s="2" t="e">
        <f ca="1"/>
        <v>#N/A</v>
      </c>
      <c r="LYS73" s="2" t="e">
        <f ca="1"/>
        <v>#N/A</v>
      </c>
      <c r="LYT73" s="2" t="e">
        <f ca="1"/>
        <v>#N/A</v>
      </c>
      <c r="LYU73" s="2" t="e">
        <f ca="1"/>
        <v>#N/A</v>
      </c>
      <c r="LYV73" s="2" t="e">
        <f ca="1"/>
        <v>#N/A</v>
      </c>
      <c r="LYW73" s="2" t="e">
        <f ca="1"/>
        <v>#N/A</v>
      </c>
      <c r="LYX73" s="2" t="e">
        <f ca="1"/>
        <v>#N/A</v>
      </c>
      <c r="LYY73" s="2" t="e">
        <f ca="1"/>
        <v>#N/A</v>
      </c>
      <c r="LYZ73" s="2" t="e">
        <f ca="1"/>
        <v>#N/A</v>
      </c>
      <c r="LZA73" s="2" t="e">
        <f ca="1"/>
        <v>#N/A</v>
      </c>
      <c r="LZB73" s="2" t="e">
        <f ca="1"/>
        <v>#N/A</v>
      </c>
      <c r="LZC73" s="2" t="e">
        <f ca="1"/>
        <v>#N/A</v>
      </c>
      <c r="LZD73" s="2" t="e">
        <f ca="1"/>
        <v>#N/A</v>
      </c>
      <c r="LZE73" s="2" t="e">
        <f ca="1"/>
        <v>#N/A</v>
      </c>
      <c r="LZF73" s="2" t="e">
        <f ca="1"/>
        <v>#N/A</v>
      </c>
      <c r="LZG73" s="2" t="e">
        <f ca="1"/>
        <v>#N/A</v>
      </c>
      <c r="LZH73" s="2" t="e">
        <f ca="1"/>
        <v>#N/A</v>
      </c>
      <c r="LZI73" s="2" t="e">
        <f ca="1"/>
        <v>#N/A</v>
      </c>
      <c r="LZJ73" s="2" t="e">
        <f ca="1"/>
        <v>#N/A</v>
      </c>
      <c r="LZK73" s="2" t="e">
        <f ca="1"/>
        <v>#N/A</v>
      </c>
      <c r="LZL73" s="2" t="e">
        <f ca="1"/>
        <v>#N/A</v>
      </c>
      <c r="LZM73" s="2" t="e">
        <f ca="1"/>
        <v>#N/A</v>
      </c>
      <c r="LZN73" s="2" t="e">
        <f ca="1"/>
        <v>#N/A</v>
      </c>
      <c r="LZO73" s="2" t="e">
        <f ca="1"/>
        <v>#N/A</v>
      </c>
      <c r="LZP73" s="2" t="e">
        <f ca="1"/>
        <v>#N/A</v>
      </c>
      <c r="LZQ73" s="2" t="e">
        <f ca="1"/>
        <v>#N/A</v>
      </c>
      <c r="LZR73" s="2" t="e">
        <f ca="1"/>
        <v>#N/A</v>
      </c>
      <c r="LZS73" s="2" t="e">
        <f ca="1"/>
        <v>#N/A</v>
      </c>
      <c r="LZT73" s="2" t="e">
        <f ca="1"/>
        <v>#N/A</v>
      </c>
      <c r="LZU73" s="2" t="e">
        <f ca="1"/>
        <v>#N/A</v>
      </c>
      <c r="LZV73" s="2" t="e">
        <f ca="1"/>
        <v>#N/A</v>
      </c>
      <c r="LZW73" s="2" t="e">
        <f ca="1"/>
        <v>#N/A</v>
      </c>
      <c r="LZX73" s="2" t="e">
        <f ca="1"/>
        <v>#N/A</v>
      </c>
      <c r="LZY73" s="2" t="e">
        <f ca="1"/>
        <v>#N/A</v>
      </c>
      <c r="LZZ73" s="2" t="e">
        <f ca="1"/>
        <v>#N/A</v>
      </c>
      <c r="MAA73" s="2" t="e">
        <f ca="1"/>
        <v>#N/A</v>
      </c>
      <c r="MAB73" s="2" t="e">
        <f ca="1"/>
        <v>#N/A</v>
      </c>
      <c r="MAC73" s="2" t="e">
        <f ca="1"/>
        <v>#N/A</v>
      </c>
      <c r="MAD73" s="2" t="e">
        <f ca="1"/>
        <v>#N/A</v>
      </c>
      <c r="MAE73" s="2" t="e">
        <f ca="1"/>
        <v>#N/A</v>
      </c>
      <c r="MAF73" s="2" t="e">
        <f ca="1"/>
        <v>#N/A</v>
      </c>
      <c r="MAG73" s="2" t="e">
        <f ca="1"/>
        <v>#N/A</v>
      </c>
      <c r="MAH73" s="2" t="e">
        <f ca="1"/>
        <v>#N/A</v>
      </c>
      <c r="MAI73" s="2" t="e">
        <f ca="1"/>
        <v>#N/A</v>
      </c>
      <c r="MAJ73" s="2" t="e">
        <f ca="1"/>
        <v>#N/A</v>
      </c>
      <c r="MAK73" s="2" t="e">
        <f ca="1"/>
        <v>#N/A</v>
      </c>
      <c r="MAL73" s="2" t="e">
        <f ca="1"/>
        <v>#N/A</v>
      </c>
      <c r="MAM73" s="2" t="e">
        <f ca="1"/>
        <v>#N/A</v>
      </c>
      <c r="MAN73" s="2" t="e">
        <f ca="1"/>
        <v>#N/A</v>
      </c>
      <c r="MAO73" s="2" t="e">
        <f ca="1"/>
        <v>#N/A</v>
      </c>
      <c r="MAP73" s="2" t="e">
        <f ca="1"/>
        <v>#N/A</v>
      </c>
      <c r="MAQ73" s="2" t="e">
        <f ca="1"/>
        <v>#N/A</v>
      </c>
      <c r="MAR73" s="2" t="e">
        <f ca="1"/>
        <v>#N/A</v>
      </c>
      <c r="MAS73" s="2" t="e">
        <f ca="1"/>
        <v>#N/A</v>
      </c>
      <c r="MAT73" s="2" t="e">
        <f ca="1"/>
        <v>#N/A</v>
      </c>
      <c r="MAU73" s="2" t="e">
        <f ca="1"/>
        <v>#N/A</v>
      </c>
      <c r="MAV73" s="2" t="e">
        <f ca="1"/>
        <v>#N/A</v>
      </c>
      <c r="MAW73" s="2" t="e">
        <f ca="1"/>
        <v>#N/A</v>
      </c>
      <c r="MAX73" s="2" t="e">
        <f ca="1"/>
        <v>#N/A</v>
      </c>
      <c r="MAY73" s="2" t="e">
        <f ca="1"/>
        <v>#N/A</v>
      </c>
      <c r="MAZ73" s="2" t="e">
        <f ca="1"/>
        <v>#N/A</v>
      </c>
      <c r="MBA73" s="2" t="e">
        <f ca="1"/>
        <v>#N/A</v>
      </c>
      <c r="MBB73" s="2" t="e">
        <f ca="1"/>
        <v>#N/A</v>
      </c>
      <c r="MBC73" s="2" t="e">
        <f ca="1"/>
        <v>#N/A</v>
      </c>
      <c r="MBD73" s="2" t="e">
        <f ca="1"/>
        <v>#N/A</v>
      </c>
      <c r="MBE73" s="2" t="e">
        <f ca="1"/>
        <v>#N/A</v>
      </c>
      <c r="MBF73" s="2" t="e">
        <f ca="1"/>
        <v>#N/A</v>
      </c>
      <c r="MBG73" s="2" t="e">
        <f ca="1"/>
        <v>#N/A</v>
      </c>
      <c r="MBH73" s="2" t="e">
        <f ca="1"/>
        <v>#N/A</v>
      </c>
      <c r="MBI73" s="2" t="e">
        <f ca="1"/>
        <v>#N/A</v>
      </c>
      <c r="MBJ73" s="2" t="e">
        <f ca="1"/>
        <v>#N/A</v>
      </c>
      <c r="MBK73" s="2" t="e">
        <f ca="1"/>
        <v>#N/A</v>
      </c>
      <c r="MBL73" s="2" t="e">
        <f ca="1"/>
        <v>#N/A</v>
      </c>
      <c r="MBM73" s="2" t="e">
        <f ca="1"/>
        <v>#N/A</v>
      </c>
      <c r="MBN73" s="2" t="e">
        <f ca="1"/>
        <v>#N/A</v>
      </c>
      <c r="MBO73" s="2" t="e">
        <f ca="1"/>
        <v>#N/A</v>
      </c>
      <c r="MBP73" s="2" t="e">
        <f ca="1"/>
        <v>#N/A</v>
      </c>
      <c r="MBQ73" s="2" t="e">
        <f ca="1"/>
        <v>#N/A</v>
      </c>
      <c r="MBR73" s="2" t="e">
 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#N/A</v>
      </c>
      <c r="MBV73" s="2" t="e">
        <f ca="1"/>
        <v>#N/A</v>
      </c>
      <c r="MBW73" s="2" t="e">
        <f ca="1"/>
        <v>#N/A</v>
      </c>
      <c r="MBX73" s="2" t="e">
        <f ca="1"/>
        <v>#N/A</v>
      </c>
      <c r="MBY73" s="2" t="e">
        <f ca="1"/>
        <v>#N/A</v>
      </c>
      <c r="MBZ73" s="2" t="e">
        <f ca="1"/>
        <v>#N/A</v>
      </c>
      <c r="MCA73" s="2" t="e">
        <f ca="1"/>
        <v>#N/A</v>
      </c>
      <c r="MCB73" s="2" t="e">
        <f ca="1"/>
        <v>#N/A</v>
      </c>
      <c r="MCC73" s="2" t="e">
        <f ca="1"/>
        <v>#N/A</v>
      </c>
      <c r="MCD73" s="2" t="e">
        <f ca="1"/>
        <v>#N/A</v>
      </c>
      <c r="MCE73" s="2" t="e">
        <f ca="1"/>
        <v>#N/A</v>
      </c>
      <c r="MCF73" s="2" t="e">
        <f ca="1"/>
        <v>#N/A</v>
      </c>
      <c r="MCG73" s="2" t="e">
        <f ca="1"/>
        <v>#N/A</v>
      </c>
      <c r="MCH73" s="2" t="e">
        <f ca="1"/>
        <v>#N/A</v>
      </c>
      <c r="MCI73" s="2" t="e">
        <f ca="1"/>
        <v>#N/A</v>
      </c>
      <c r="MCJ73" s="2" t="e">
        <f ca="1"/>
        <v>#N/A</v>
      </c>
      <c r="MCK73" s="2" t="e">
        <f ca="1"/>
        <v>#N/A</v>
      </c>
      <c r="MCL73" s="2" t="e">
        <f ca="1"/>
        <v>#N/A</v>
      </c>
      <c r="MCM73" s="2" t="e">
        <f ca="1"/>
        <v>#N/A</v>
      </c>
      <c r="MCN73" s="2" t="e">
        <f ca="1"/>
        <v>#N/A</v>
      </c>
      <c r="MCO73" s="2" t="e">
        <f ca="1"/>
        <v>#N/A</v>
      </c>
      <c r="MCP73" s="2" t="e">
        <f ca="1"/>
        <v>#N/A</v>
      </c>
      <c r="MCQ73" s="2" t="e">
        <f ca="1"/>
        <v>#N/A</v>
      </c>
      <c r="MCR73" s="2" t="e">
        <f ca="1"/>
        <v>#N/A</v>
      </c>
      <c r="MCS73" s="2" t="e">
        <f ca="1"/>
        <v>#N/A</v>
      </c>
      <c r="MCT73" s="2" t="e">
        <f ca="1"/>
        <v>#N/A</v>
      </c>
      <c r="MCU73" s="2" t="e">
        <f ca="1"/>
        <v>#N/A</v>
      </c>
      <c r="MCV73" s="2" t="e">
        <f ca="1"/>
        <v>#N/A</v>
      </c>
      <c r="MCW73" s="2" t="e">
        <f ca="1"/>
        <v>#N/A</v>
      </c>
      <c r="MCX73" s="2" t="e">
        <f ca="1"/>
        <v>#N/A</v>
      </c>
      <c r="MCY73" s="2" t="e">
        <f ca="1"/>
        <v>#N/A</v>
      </c>
      <c r="MCZ73" s="2" t="e">
        <f ca="1"/>
        <v>#N/A</v>
      </c>
      <c r="MDA73" s="2" t="e">
        <f ca="1"/>
        <v>#N/A</v>
      </c>
      <c r="MDB73" s="2" t="e">
        <f ca="1"/>
        <v>#N/A</v>
      </c>
      <c r="MDC73" s="2" t="e">
        <f ca="1"/>
        <v>#N/A</v>
      </c>
      <c r="MDD73" s="2" t="e">
        <f ca="1"/>
        <v>#N/A</v>
      </c>
      <c r="MDE73" s="2" t="e">
        <f ca="1"/>
        <v>#N/A</v>
      </c>
      <c r="MDF73" s="2" t="e">
        <f ca="1"/>
        <v>#N/A</v>
      </c>
      <c r="MDG73" s="2" t="e">
        <f ca="1"/>
        <v>#N/A</v>
      </c>
      <c r="MDH73" s="2" t="e">
        <f ca="1"/>
        <v>#N/A</v>
      </c>
      <c r="MDI73" s="2" t="e">
        <f ca="1"/>
        <v>#N/A</v>
      </c>
      <c r="MDJ73" s="2" t="e">
        <f ca="1"/>
        <v>#N/A</v>
      </c>
      <c r="MDK73" s="2" t="e">
        <f ca="1"/>
        <v>#N/A</v>
      </c>
      <c r="MDL73" s="2" t="e">
        <f ca="1"/>
        <v>#N/A</v>
      </c>
      <c r="MDM73" s="2" t="e">
        <f ca="1"/>
        <v>#N/A</v>
      </c>
      <c r="MDN73" s="2" t="e">
        <f ca="1"/>
        <v>#N/A</v>
      </c>
      <c r="MDO73" s="2" t="e">
        <f ca="1"/>
        <v>#N/A</v>
      </c>
      <c r="MDP73" s="2" t="e">
        <f ca="1"/>
        <v>#N/A</v>
      </c>
      <c r="MDQ73" s="2" t="e">
        <f ca="1"/>
        <v>#N/A</v>
      </c>
      <c r="MDR73" s="2" t="e">
        <f ca="1"/>
        <v>#N/A</v>
      </c>
      <c r="MDS73" s="2" t="e">
        <f ca="1"/>
        <v>#N/A</v>
      </c>
      <c r="MDT73" s="2" t="e">
        <f ca="1"/>
        <v>#N/A</v>
      </c>
      <c r="MDU73" s="2" t="e">
        <f ca="1"/>
        <v>#N/A</v>
      </c>
      <c r="MDV73" s="2" t="e">
        <f ca="1"/>
        <v>#N/A</v>
      </c>
      <c r="MDW73" s="2" t="e">
        <f ca="1"/>
        <v>#N/A</v>
      </c>
      <c r="MDX73" s="2" t="e">
        <f ca="1"/>
        <v>#N/A</v>
      </c>
      <c r="MDY73" s="2" t="e">
        <f ca="1"/>
        <v>#N/A</v>
      </c>
      <c r="MDZ73" s="2" t="e">
        <f ca="1"/>
        <v>#N/A</v>
      </c>
      <c r="MEA73" s="2" t="e">
        <f ca="1"/>
        <v>#N/A</v>
      </c>
      <c r="MEB73" s="2" t="e">
        <f ca="1"/>
        <v>#N/A</v>
      </c>
      <c r="MEC73" s="2" t="e">
        <f ca="1"/>
        <v>#N/A</v>
      </c>
      <c r="MED73" s="2" t="e">
        <f ca="1"/>
        <v>#N/A</v>
      </c>
      <c r="MEE73" s="2" t="e">
        <f ca="1"/>
        <v>#N/A</v>
      </c>
      <c r="MEF73" s="2" t="e">
        <f ca="1"/>
        <v>#N/A</v>
      </c>
      <c r="MEG73" s="2" t="e">
        <f ca="1"/>
        <v>#N/A</v>
      </c>
      <c r="MEH73" s="2" t="e">
        <f ca="1"/>
        <v>#N/A</v>
      </c>
      <c r="MEI73" s="2" t="e">
        <f ca="1"/>
        <v>#N/A</v>
      </c>
      <c r="MEJ73" s="2" t="e">
        <f ca="1"/>
        <v>#N/A</v>
      </c>
      <c r="MEK73" s="2" t="e">
        <f ca="1"/>
        <v>#N/A</v>
      </c>
      <c r="MEL73" s="2" t="e">
        <f ca="1"/>
        <v>#N/A</v>
      </c>
      <c r="MEM73" s="2" t="e">
        <f ca="1"/>
        <v>#N/A</v>
      </c>
      <c r="MEN73" s="2" t="e">
        <f ca="1"/>
        <v>#N/A</v>
      </c>
      <c r="MEO73" s="2" t="e">
        <f ca="1"/>
        <v>#N/A</v>
      </c>
      <c r="MEP73" s="2" t="e">
        <f ca="1"/>
        <v>#N/A</v>
      </c>
      <c r="MEQ73" s="2" t="e">
        <f ca="1"/>
        <v>#N/A</v>
      </c>
      <c r="MER73" s="2" t="e">
        <f ca="1"/>
        <v>#N/A</v>
      </c>
      <c r="MES73" s="2" t="e">
        <f ca="1"/>
        <v>#N/A</v>
      </c>
      <c r="MET73" s="2" t="e">
        <f ca="1"/>
        <v>#N/A</v>
      </c>
      <c r="MEU73" s="2" t="e">
        <f ca="1"/>
        <v>#N/A</v>
      </c>
      <c r="MEV73" s="2" t="e">
        <f ca="1"/>
        <v>#N/A</v>
      </c>
      <c r="MEW73" s="2" t="e">
        <f ca="1"/>
        <v>#N/A</v>
      </c>
      <c r="MEX73" s="2" t="e">
        <f ca="1"/>
        <v>#N/A</v>
      </c>
      <c r="MEY73" s="2" t="e">
        <f ca="1"/>
        <v>#N/A</v>
      </c>
      <c r="MEZ73" s="2" t="e">
        <f ca="1"/>
        <v>#N/A</v>
      </c>
      <c r="MFA73" s="2" t="e">
        <f ca="1"/>
        <v>#N/A</v>
      </c>
      <c r="MFB73" s="2" t="e">
        <f ca="1"/>
        <v>#N/A</v>
      </c>
      <c r="MFC73" s="2" t="e">
        <f ca="1"/>
        <v>#N/A</v>
      </c>
      <c r="MFD73" s="2" t="e">
        <f ca="1"/>
        <v>#N/A</v>
      </c>
      <c r="MFE73" s="2" t="e">
        <f ca="1"/>
        <v>#N/A</v>
      </c>
      <c r="MFF73" s="2" t="e">
        <f ca="1"/>
        <v>#N/A</v>
      </c>
      <c r="MFG73" s="2" t="e">
        <f ca="1"/>
        <v>#N/A</v>
      </c>
      <c r="MFH73" s="2" t="e">
        <f ca="1"/>
        <v>#N/A</v>
      </c>
      <c r="MFI73" s="2" t="e">
        <f ca="1"/>
        <v>#N/A</v>
      </c>
      <c r="MFJ73" s="2" t="e">
        <f ca="1"/>
        <v>#N/A</v>
      </c>
      <c r="MFK73" s="2" t="e">
        <f ca="1"/>
        <v>#N/A</v>
      </c>
      <c r="MFL73" s="2" t="e">
        <f ca="1"/>
        <v>#N/A</v>
      </c>
      <c r="MFM73" s="2" t="e">
        <f ca="1"/>
        <v>#N/A</v>
      </c>
      <c r="MFN73" s="2" t="e">
        <f ca="1"/>
        <v>#N/A</v>
      </c>
      <c r="MFO73" s="2" t="e">
        <f ca="1"/>
        <v>#N/A</v>
      </c>
      <c r="MFP73" s="2" t="e">
        <f ca="1"/>
        <v>#N/A</v>
      </c>
      <c r="MFQ73" s="2" t="e">
        <f ca="1"/>
        <v>#N/A</v>
      </c>
      <c r="MFR73" s="2" t="e">
        <f ca="1"/>
        <v>#N/A</v>
      </c>
      <c r="MFS73" s="2" t="e">
        <f ca="1"/>
        <v>#N/A</v>
      </c>
      <c r="MFT73" s="2" t="e">
        <f ca="1"/>
        <v>#N/A</v>
      </c>
      <c r="MFU73" s="2" t="e">
        <f ca="1"/>
        <v>#N/A</v>
      </c>
      <c r="MFV73" s="2" t="e">
        <f ca="1"/>
        <v>#N/A</v>
      </c>
      <c r="MFW73" s="2" t="e">
        <f ca="1"/>
        <v>#N/A</v>
      </c>
      <c r="MFX73" s="2" t="e">
        <f ca="1"/>
        <v>#N/A</v>
      </c>
      <c r="MFY73" s="2" t="e">
        <f ca="1"/>
        <v>#N/A</v>
      </c>
      <c r="MFZ73" s="2" t="e">
        <f ca="1"/>
        <v>#N/A</v>
      </c>
      <c r="MGA73" s="2" t="e">
        <f ca="1"/>
        <v>#N/A</v>
      </c>
      <c r="MGB73" s="2" t="e">
        <f ca="1"/>
        <v>#N/A</v>
      </c>
      <c r="MGC73" s="2" t="e">
        <f ca="1"/>
        <v>#N/A</v>
      </c>
      <c r="MGD73" s="2" t="e">
        <f ca="1"/>
        <v>#N/A</v>
      </c>
      <c r="MGE73" s="2" t="e">
        <f ca="1"/>
        <v>#N/A</v>
      </c>
      <c r="MGF73" s="2" t="e">
        <f ca="1"/>
        <v>#N/A</v>
      </c>
      <c r="MGG73" s="2" t="e">
        <f ca="1"/>
        <v>#N/A</v>
      </c>
      <c r="MGH73" s="2" t="e">
        <f ca="1"/>
        <v>#N/A</v>
      </c>
      <c r="MGI73" s="2" t="e">
        <f ca="1"/>
        <v>#N/A</v>
      </c>
      <c r="MGJ73" s="2" t="e">
        <f ca="1"/>
        <v>#N/A</v>
      </c>
      <c r="MGK73" s="2" t="e">
        <f ca="1"/>
        <v>#N/A</v>
      </c>
      <c r="MGL73" s="2" t="e">
        <f ca="1"/>
        <v>#N/A</v>
      </c>
      <c r="MGM73" s="2" t="e">
        <f ca="1"/>
        <v>#N/A</v>
      </c>
      <c r="MGN73" s="2" t="e">
        <f ca="1"/>
        <v>#N/A</v>
      </c>
      <c r="MGO73" s="2" t="e">
        <f ca="1"/>
        <v>#N/A</v>
      </c>
      <c r="MGP73" s="2" t="e">
        <f ca="1"/>
        <v>#N/A</v>
      </c>
      <c r="MGQ73" s="2" t="e">
        <f ca="1"/>
        <v>#N/A</v>
      </c>
      <c r="MGR73" s="2" t="e">
        <f ca="1"/>
        <v>#N/A</v>
      </c>
      <c r="MGS73" s="2" t="e">
        <f ca="1"/>
        <v>#N/A</v>
      </c>
      <c r="MGT73" s="2" t="e">
        <f ca="1"/>
        <v>#N/A</v>
      </c>
      <c r="MGU73" s="2" t="e">
        <f ca="1"/>
        <v>#N/A</v>
      </c>
      <c r="MGV73" s="2" t="e">
        <f ca="1"/>
        <v>#N/A</v>
      </c>
      <c r="MGW73" s="2" t="e">
        <f ca="1"/>
        <v>#N/A</v>
      </c>
      <c r="MGX73" s="2" t="e">
        <f ca="1"/>
        <v>#N/A</v>
      </c>
      <c r="MGY73" s="2" t="e">
        <f ca="1"/>
        <v>#N/A</v>
      </c>
      <c r="MGZ73" s="2" t="e">
        <f ca="1"/>
        <v>#N/A</v>
      </c>
      <c r="MHA73" s="2" t="e">
        <f ca="1"/>
        <v>#N/A</v>
      </c>
      <c r="MHB73" s="2" t="e">
        <f ca="1"/>
        <v>#N/A</v>
      </c>
      <c r="MHC73" s="2" t="e">
        <f ca="1"/>
        <v>#N/A</v>
      </c>
      <c r="MHD73" s="2" t="e">
        <f ca="1"/>
        <v>#N/A</v>
      </c>
      <c r="MHE73" s="2" t="e">
        <f ca="1"/>
        <v>#N/A</v>
      </c>
      <c r="MHF73" s="2" t="e">
        <f ca="1"/>
        <v>#N/A</v>
      </c>
      <c r="MHG73" s="2" t="e">
        <f ca="1"/>
        <v>#N/A</v>
      </c>
      <c r="MHH73" s="2" t="e">
        <f ca="1"/>
        <v>#N/A</v>
      </c>
      <c r="MHI73" s="2" t="e">
        <f ca="1"/>
        <v>#N/A</v>
      </c>
      <c r="MHJ73" s="2" t="e">
        <f ca="1"/>
        <v>#N/A</v>
      </c>
      <c r="MHK73" s="2" t="e">
        <f ca="1"/>
        <v>#N/A</v>
      </c>
      <c r="MHL73" s="2" t="e">
        <f ca="1"/>
        <v>#N/A</v>
      </c>
      <c r="MHM73" s="2" t="e">
        <f ca="1"/>
        <v>#N/A</v>
      </c>
      <c r="MHN73" s="2" t="e">
        <f ca="1"/>
        <v>#N/A</v>
      </c>
      <c r="MHO73" s="2" t="e">
        <f ca="1"/>
        <v>#N/A</v>
      </c>
      <c r="MHP73" s="2" t="e">
        <f ca="1"/>
        <v>#N/A</v>
      </c>
      <c r="MHQ73" s="2" t="e">
        <f ca="1"/>
        <v>#N/A</v>
      </c>
      <c r="MHR73" s="2" t="e">
        <f ca="1"/>
        <v>#N/A</v>
      </c>
      <c r="MHS73" s="2" t="e">
        <f ca="1"/>
        <v>#N/A</v>
      </c>
      <c r="MHT73" s="2" t="e">
        <f ca="1"/>
        <v>#N/A</v>
      </c>
      <c r="MHU73" s="2" t="e">
        <f ca="1"/>
        <v>#N/A</v>
      </c>
      <c r="MHV73" s="2" t="e">
        <f ca="1"/>
        <v>#N/A</v>
      </c>
      <c r="MHW73" s="2" t="e">
        <f ca="1"/>
        <v>#N/A</v>
      </c>
      <c r="MHX73" s="2" t="e">
        <f ca="1"/>
        <v>#N/A</v>
      </c>
      <c r="MHY73" s="2" t="e">
        <f ca="1"/>
        <v>#N/A</v>
      </c>
      <c r="MHZ73" s="2" t="e">
        <f ca="1"/>
        <v>#N/A</v>
      </c>
      <c r="MIA73" s="2" t="e">
        <f ca="1"/>
        <v>#N/A</v>
      </c>
      <c r="MIB73" s="2" t="e">
        <f ca="1"/>
        <v>#N/A</v>
      </c>
      <c r="MIC73" s="2" t="e">
        <f ca="1"/>
        <v>#N/A</v>
      </c>
      <c r="MID73" s="2" t="e">
        <f ca="1"/>
        <v>#N/A</v>
      </c>
      <c r="MIE73" s="2" t="e">
        <f ca="1"/>
        <v>#N/A</v>
      </c>
      <c r="MIF73" s="2" t="e">
        <f ca="1"/>
        <v>#N/A</v>
      </c>
      <c r="MIG73" s="2" t="e">
        <f ca="1"/>
        <v>#N/A</v>
      </c>
      <c r="MIH73" s="2" t="e">
        <f ca="1"/>
        <v>#N/A</v>
      </c>
      <c r="MII73" s="2" t="e">
        <f ca="1"/>
        <v>#N/A</v>
      </c>
      <c r="MIJ73" s="2" t="e">
        <f ca="1"/>
        <v>#N/A</v>
      </c>
      <c r="MIK73" s="2" t="e">
        <f ca="1"/>
        <v>#N/A</v>
      </c>
      <c r="MIL73" s="2" t="e">
        <f ca="1"/>
        <v>#N/A</v>
      </c>
      <c r="MIM73" s="2" t="e">
        <f ca="1"/>
        <v>#N/A</v>
      </c>
      <c r="MIN73" s="2" t="e">
        <f ca="1"/>
        <v>#N/A</v>
      </c>
      <c r="MIO73" s="2" t="e">
        <f ca="1"/>
        <v>#N/A</v>
      </c>
      <c r="MIP73" s="2" t="e">
        <f ca="1"/>
        <v>#N/A</v>
      </c>
      <c r="MIQ73" s="2" t="e">
        <f ca="1"/>
        <v>#N/A</v>
      </c>
      <c r="MIR73" s="2" t="e">
        <f ca="1"/>
        <v>#N/A</v>
      </c>
      <c r="MIS73" s="2" t="e">
        <f ca="1"/>
        <v>#N/A</v>
      </c>
      <c r="MIT73" s="2" t="e">
        <f ca="1"/>
        <v>#N/A</v>
      </c>
      <c r="MIU73" s="2" t="e">
        <f ca="1"/>
        <v>#N/A</v>
      </c>
      <c r="MIV73" s="2" t="e">
        <f ca="1"/>
        <v>#N/A</v>
      </c>
      <c r="MIW73" s="2" t="e">
        <f ca="1"/>
        <v>#N/A</v>
      </c>
      <c r="MIX73" s="2" t="e">
        <f ca="1"/>
        <v>#N/A</v>
      </c>
      <c r="MIY73" s="2" t="e">
        <f ca="1"/>
        <v>#N/A</v>
      </c>
      <c r="MIZ73" s="2" t="e">
        <f ca="1"/>
        <v>#N/A</v>
      </c>
      <c r="MJA73" s="2" t="e">
        <f ca="1"/>
        <v>#N/A</v>
      </c>
      <c r="MJB73" s="2" t="e">
        <f ca="1"/>
        <v>#N/A</v>
      </c>
      <c r="MJC73" s="2" t="e">
        <f ca="1"/>
        <v>#N/A</v>
      </c>
      <c r="MJD73" s="2" t="e">
        <f ca="1"/>
        <v>#N/A</v>
      </c>
      <c r="MJE73" s="2" t="e">
        <f ca="1"/>
        <v>#N/A</v>
      </c>
      <c r="MJF73" s="2" t="e">
        <f ca="1"/>
        <v>#N/A</v>
      </c>
      <c r="MJG73" s="2" t="e">
        <f ca="1"/>
        <v>#N/A</v>
      </c>
      <c r="MJH73" s="2" t="e">
        <f ca="1"/>
        <v>#N/A</v>
      </c>
      <c r="MJI73" s="2" t="e">
        <f ca="1"/>
        <v>#N/A</v>
      </c>
      <c r="MJJ73" s="2" t="e">
        <f ca="1"/>
        <v>#N/A</v>
      </c>
      <c r="MJK73" s="2" t="e">
        <f ca="1"/>
        <v>#N/A</v>
      </c>
      <c r="MJL73" s="2" t="e">
        <f ca="1"/>
        <v>#N/A</v>
      </c>
      <c r="MJM73" s="2" t="e">
        <f ca="1"/>
        <v>#N/A</v>
      </c>
      <c r="MJN73" s="2" t="e">
        <f ca="1"/>
        <v>#N/A</v>
      </c>
      <c r="MJO73" s="2" t="e">
        <f ca="1"/>
        <v>#N/A</v>
      </c>
      <c r="MJP73" s="2" t="e">
        <f ca="1"/>
        <v>#N/A</v>
      </c>
      <c r="MJQ73" s="2" t="e">
        <f ca="1"/>
        <v>#N/A</v>
      </c>
      <c r="MJR73" s="2" t="e">
        <f ca="1"/>
        <v>#N/A</v>
      </c>
      <c r="MJS73" s="2" t="e">
        <f ca="1"/>
        <v>#N/A</v>
      </c>
      <c r="MJT73" s="2" t="e">
        <f ca="1"/>
        <v>#N/A</v>
      </c>
      <c r="MJU73" s="2" t="e">
        <f ca="1"/>
        <v>#N/A</v>
      </c>
      <c r="MJV73" s="2" t="e">
        <f ca="1"/>
        <v>#N/A</v>
      </c>
      <c r="MJW73" s="2" t="e">
        <f ca="1"/>
        <v>#N/A</v>
      </c>
      <c r="MJX73" s="2" t="e">
        <f ca="1"/>
        <v>#N/A</v>
      </c>
      <c r="MJY73" s="2" t="e">
        <f ca="1"/>
        <v>#N/A</v>
      </c>
      <c r="MJZ73" s="2" t="e">
        <f ca="1"/>
        <v>#N/A</v>
      </c>
      <c r="MKA73" s="2" t="e">
        <f ca="1"/>
        <v>#N/A</v>
      </c>
      <c r="MKB73" s="2" t="e">
        <f ca="1"/>
        <v>#N/A</v>
      </c>
      <c r="MKC73" s="2" t="e">
        <f ca="1"/>
        <v>#N/A</v>
      </c>
      <c r="MKD73" s="2" t="e">
        <f ca="1"/>
        <v>#N/A</v>
      </c>
      <c r="MKE73" s="2" t="e">
        <f ca="1"/>
        <v>#N/A</v>
      </c>
      <c r="MKF73" s="2" t="e">
        <f ca="1"/>
        <v>#N/A</v>
      </c>
      <c r="MKG73" s="2" t="e">
        <f ca="1"/>
        <v>#N/A</v>
      </c>
      <c r="MKH73" s="2" t="e">
        <f ca="1"/>
        <v>#N/A</v>
      </c>
      <c r="MKI73" s="2" t="e">
        <f ca="1"/>
        <v>#N/A</v>
      </c>
      <c r="MKJ73" s="2" t="e">
        <f ca="1"/>
        <v>#N/A</v>
      </c>
      <c r="MKK73" s="2" t="e">
        <f ca="1"/>
        <v>#N/A</v>
      </c>
      <c r="MKL73" s="2" t="e">
        <f ca="1"/>
        <v>#N/A</v>
      </c>
      <c r="MKM73" s="2" t="e">
        <f ca="1"/>
        <v>#N/A</v>
      </c>
      <c r="MKN73" s="2" t="e">
        <f ca="1"/>
        <v>#N/A</v>
      </c>
      <c r="MKO73" s="2" t="e">
        <f ca="1"/>
        <v>#N/A</v>
      </c>
      <c r="MKP73" s="2" t="e">
        <f ca="1"/>
        <v>#N/A</v>
      </c>
      <c r="MKQ73" s="2" t="e">
        <f ca="1"/>
        <v>#N/A</v>
      </c>
      <c r="MKR73" s="2" t="e">
        <f ca="1"/>
        <v>#N/A</v>
      </c>
      <c r="MKS73" s="2" t="e">
        <f ca="1"/>
        <v>#N/A</v>
      </c>
      <c r="MKT73" s="2" t="e">
        <f ca="1"/>
        <v>#N/A</v>
      </c>
      <c r="MKU73" s="2" t="e">
        <f ca="1"/>
        <v>#N/A</v>
      </c>
      <c r="MKV73" s="2" t="e">
        <f ca="1"/>
        <v>#N/A</v>
      </c>
      <c r="MKW73" s="2" t="e">
        <f ca="1"/>
        <v>#N/A</v>
      </c>
      <c r="MKX73" s="2" t="e">
        <f ca="1"/>
        <v>#N/A</v>
      </c>
      <c r="MKY73" s="2" t="e">
        <f ca="1"/>
        <v>#N/A</v>
      </c>
      <c r="MKZ73" s="2" t="e">
        <f ca="1"/>
        <v>#N/A</v>
      </c>
      <c r="MLA73" s="2" t="e">
        <f ca="1"/>
        <v>#N/A</v>
      </c>
      <c r="MLB73" s="2" t="e">
        <f ca="1"/>
        <v>#N/A</v>
      </c>
      <c r="MLC73" s="2" t="e">
        <f ca="1"/>
        <v>#N/A</v>
      </c>
      <c r="MLD73" s="2" t="e">
        <f ca="1"/>
        <v>#N/A</v>
      </c>
      <c r="MLE73" s="2" t="e">
        <f ca="1"/>
        <v>#N/A</v>
      </c>
      <c r="MLF73" s="2" t="e">
        <f ca="1"/>
        <v>#N/A</v>
      </c>
      <c r="MLG73" s="2" t="e">
        <f ca="1"/>
        <v>#N/A</v>
      </c>
      <c r="MLH73" s="2" t="e">
        <f ca="1"/>
        <v>#N/A</v>
      </c>
      <c r="MLI73" s="2" t="e">
        <f ca="1"/>
        <v>#N/A</v>
      </c>
      <c r="MLJ73" s="2" t="e">
        <f ca="1"/>
        <v>#N/A</v>
      </c>
      <c r="MLK73" s="2" t="e">
        <f ca="1"/>
        <v>#N/A</v>
      </c>
      <c r="MLL73" s="2" t="e">
        <f ca="1"/>
        <v>#N/A</v>
      </c>
      <c r="MLM73" s="2" t="e">
        <f ca="1"/>
        <v>#N/A</v>
      </c>
      <c r="MLN73" s="2" t="e">
        <f ca="1"/>
        <v>#N/A</v>
      </c>
      <c r="MLO73" s="2" t="e">
        <f ca="1"/>
        <v>#N/A</v>
      </c>
      <c r="MLP73" s="2" t="e">
        <f ca="1"/>
        <v>#N/A</v>
      </c>
      <c r="MLQ73" s="2" t="e">
        <f ca="1"/>
        <v>#N/A</v>
      </c>
      <c r="MLR73" s="2" t="e">
        <f ca="1"/>
        <v>#N/A</v>
      </c>
      <c r="MLS73" s="2" t="e">
        <f ca="1"/>
        <v>#N/A</v>
      </c>
      <c r="MLT73" s="2" t="e">
        <f ca="1"/>
        <v>#N/A</v>
      </c>
      <c r="MLU73" s="2" t="e">
        <f ca="1"/>
        <v>#N/A</v>
      </c>
      <c r="MLV73" s="2" t="e">
        <f ca="1"/>
        <v>#N/A</v>
      </c>
      <c r="MLW73" s="2" t="e">
        <f ca="1"/>
        <v>#N/A</v>
      </c>
      <c r="MLX73" s="2" t="e">
        <f ca="1"/>
        <v>#N/A</v>
      </c>
      <c r="MLY73" s="2" t="e">
        <f ca="1"/>
        <v>#N/A</v>
      </c>
      <c r="MLZ73" s="2" t="e">
        <f ca="1"/>
        <v>#N/A</v>
      </c>
      <c r="MMA73" s="2" t="e">
        <f ca="1"/>
        <v>#N/A</v>
      </c>
      <c r="MMB73" s="2" t="e">
        <f ca="1"/>
        <v>#N/A</v>
      </c>
      <c r="MMC73" s="2" t="e">
        <f ca="1"/>
        <v>#N/A</v>
      </c>
      <c r="MMD73" s="2" t="e">
        <f ca="1"/>
        <v>#N/A</v>
      </c>
      <c r="MME73" s="2" t="e">
        <f ca="1"/>
        <v>#N/A</v>
      </c>
      <c r="MMF73" s="2" t="e">
        <f ca="1"/>
        <v>#N/A</v>
      </c>
      <c r="MMG73" s="2" t="e">
        <f ca="1"/>
        <v>#N/A</v>
      </c>
      <c r="MMH73" s="2" t="e">
        <f ca="1"/>
        <v>#N/A</v>
      </c>
      <c r="MMI73" s="2" t="e">
        <f ca="1"/>
        <v>#N/A</v>
      </c>
      <c r="MMJ73" s="2" t="e">
        <f ca="1"/>
        <v>#N/A</v>
      </c>
      <c r="MMK73" s="2" t="e">
        <f ca="1"/>
        <v>#N/A</v>
      </c>
      <c r="MML73" s="2" t="e">
        <f ca="1"/>
        <v>#N/A</v>
      </c>
      <c r="MMM73" s="2" t="e">
        <f ca="1"/>
        <v>#N/A</v>
      </c>
      <c r="MMN73" s="2" t="e">
        <f ca="1"/>
        <v>#N/A</v>
      </c>
      <c r="MMO73" s="2" t="e">
        <f ca="1"/>
        <v>#N/A</v>
      </c>
      <c r="MMP73" s="2" t="e">
        <f ca="1"/>
        <v>#N/A</v>
      </c>
      <c r="MMQ73" s="2" t="e">
        <f ca="1"/>
        <v>#N/A</v>
      </c>
      <c r="MMR73" s="2" t="e">
        <f ca="1"/>
        <v>#N/A</v>
      </c>
      <c r="MMS73" s="2" t="e">
        <f ca="1"/>
        <v>#N/A</v>
      </c>
      <c r="MMT73" s="2" t="e">
        <f ca="1"/>
        <v>#N/A</v>
      </c>
      <c r="MMU73" s="2" t="e">
        <f ca="1"/>
        <v>#N/A</v>
      </c>
      <c r="MMV73" s="2" t="e">
        <f ca="1"/>
        <v>#N/A</v>
      </c>
      <c r="MMW73" s="2" t="e">
        <f ca="1"/>
        <v>#N/A</v>
      </c>
      <c r="MMX73" s="2" t="e">
        <f ca="1"/>
        <v>#N/A</v>
      </c>
      <c r="MMY73" s="2" t="e">
        <f ca="1"/>
        <v>#N/A</v>
      </c>
      <c r="MMZ73" s="2" t="e">
        <f ca="1"/>
        <v>#N/A</v>
      </c>
      <c r="MNA73" s="2" t="e">
        <f ca="1"/>
        <v>#N/A</v>
      </c>
      <c r="MNB73" s="2" t="e">
        <f ca="1"/>
        <v>#N/A</v>
      </c>
      <c r="MNC73" s="2" t="e">
        <f ca="1"/>
        <v>#N/A</v>
      </c>
      <c r="MND73" s="2" t="e">
        <f ca="1"/>
        <v>#N/A</v>
      </c>
      <c r="MNE73" s="2" t="e">
        <f ca="1"/>
        <v>#N/A</v>
      </c>
      <c r="MNF73" s="2" t="e">
        <f ca="1"/>
        <v>#N/A</v>
      </c>
      <c r="MNG73" s="2" t="e">
        <f ca="1"/>
        <v>#N/A</v>
      </c>
      <c r="MNH73" s="2" t="e">
        <f ca="1"/>
        <v>#N/A</v>
      </c>
      <c r="MNI73" s="2" t="e">
        <f ca="1"/>
        <v>#N/A</v>
      </c>
      <c r="MNJ73" s="2" t="e">
        <f ca="1"/>
        <v>#N/A</v>
      </c>
      <c r="MNK73" s="2" t="e">
        <f ca="1"/>
        <v>#N/A</v>
      </c>
      <c r="MNL73" s="2" t="e">
        <f ca="1"/>
        <v>#N/A</v>
      </c>
      <c r="MNM73" s="2" t="e">
        <f ca="1"/>
        <v>#N/A</v>
      </c>
      <c r="MNN73" s="2" t="e">
        <f ca="1"/>
        <v>#N/A</v>
      </c>
      <c r="MNO73" s="2" t="e">
        <f ca="1"/>
        <v>#N/A</v>
      </c>
      <c r="MNP73" s="2" t="e">
        <f ca="1"/>
        <v>#N/A</v>
      </c>
      <c r="MNQ73" s="2" t="e">
        <f ca="1"/>
        <v>#N/A</v>
      </c>
      <c r="MNR73" s="2" t="e">
        <f ca="1"/>
        <v>#N/A</v>
      </c>
      <c r="MNS73" s="2" t="e">
        <f ca="1"/>
        <v>#N/A</v>
      </c>
      <c r="MNT73" s="2" t="e">
        <f ca="1"/>
        <v>#N/A</v>
      </c>
      <c r="MNU73" s="2" t="e">
        <f ca="1"/>
        <v>#N/A</v>
      </c>
      <c r="MNV73" s="2" t="e">
        <f ca="1"/>
        <v>#N/A</v>
      </c>
      <c r="MNW73" s="2" t="e">
        <f ca="1"/>
        <v>#N/A</v>
      </c>
      <c r="MNX73" s="2" t="e">
        <f ca="1"/>
        <v>#N/A</v>
      </c>
      <c r="MNY73" s="2" t="e">
        <f ca="1"/>
        <v>#N/A</v>
      </c>
      <c r="MNZ73" s="2" t="e">
        <f ca="1"/>
        <v>#N/A</v>
      </c>
      <c r="MOA73" s="2" t="e">
        <f ca="1"/>
        <v>#N/A</v>
      </c>
      <c r="MOB73" s="2" t="e">
        <f ca="1"/>
        <v>#N/A</v>
      </c>
      <c r="MOC73" s="2" t="e">
        <f ca="1"/>
        <v>#N/A</v>
      </c>
      <c r="MOD73" s="2" t="e">
        <f ca="1"/>
        <v>#N/A</v>
      </c>
      <c r="MOE73" s="2" t="e">
        <f ca="1"/>
        <v>#N/A</v>
      </c>
      <c r="MOF73" s="2" t="e">
        <f ca="1"/>
        <v>#N/A</v>
      </c>
      <c r="MOG73" s="2" t="e">
        <f ca="1"/>
        <v>#N/A</v>
      </c>
      <c r="MOH73" s="2" t="e">
        <f ca="1"/>
        <v>#N/A</v>
      </c>
      <c r="MOI73" s="2" t="e">
        <f ca="1"/>
        <v>#N/A</v>
      </c>
      <c r="MOJ73" s="2" t="e">
        <f ca="1"/>
        <v>#N/A</v>
      </c>
      <c r="MOK73" s="2" t="e">
        <f ca="1"/>
        <v>#N/A</v>
      </c>
      <c r="MOL73" s="2" t="e">
        <f ca="1"/>
        <v>#N/A</v>
      </c>
      <c r="MOM73" s="2" t="e">
        <f ca="1"/>
        <v>#N/A</v>
      </c>
      <c r="MON73" s="2" t="e">
        <f ca="1"/>
        <v>#N/A</v>
      </c>
      <c r="MOO73" s="2" t="e">
        <f ca="1"/>
        <v>#N/A</v>
      </c>
      <c r="MOP73" s="2" t="e">
        <f ca="1"/>
        <v>#N/A</v>
      </c>
      <c r="MOQ73" s="2" t="e">
        <f ca="1"/>
        <v>#N/A</v>
      </c>
      <c r="MOR73" s="2" t="e">
        <f ca="1"/>
        <v>#N/A</v>
      </c>
      <c r="MOS73" s="2" t="e">
        <f ca="1"/>
        <v>#N/A</v>
      </c>
      <c r="MOT73" s="2" t="e">
        <f ca="1"/>
        <v>#N/A</v>
      </c>
      <c r="MOU73" s="2" t="e">
        <f ca="1"/>
        <v>#N/A</v>
      </c>
      <c r="MOV73" s="2" t="e">
        <f ca="1"/>
        <v>#N/A</v>
      </c>
      <c r="MOW73" s="2" t="e">
        <f ca="1"/>
        <v>#N/A</v>
      </c>
      <c r="MOX73" s="2" t="e">
        <f ca="1"/>
        <v>#N/A</v>
      </c>
      <c r="MOY73" s="2" t="e">
        <f ca="1"/>
        <v>#N/A</v>
      </c>
      <c r="MOZ73" s="2" t="e">
        <f ca="1"/>
        <v>#N/A</v>
      </c>
      <c r="MPA73" s="2" t="e">
        <f ca="1"/>
        <v>#N/A</v>
      </c>
      <c r="MPB73" s="2" t="e">
        <f ca="1"/>
        <v>#N/A</v>
      </c>
      <c r="MPC73" s="2" t="e">
        <f ca="1"/>
        <v>#N/A</v>
      </c>
      <c r="MPD73" s="2" t="e">
        <f ca="1"/>
        <v>#N/A</v>
      </c>
      <c r="MPE73" s="2" t="e">
        <f ca="1"/>
        <v>#N/A</v>
      </c>
      <c r="MPF73" s="2" t="e">
        <f ca="1"/>
        <v>#N/A</v>
      </c>
      <c r="MPG73" s="2" t="e">
        <f ca="1"/>
        <v>#N/A</v>
      </c>
      <c r="MPH73" s="2" t="e">
        <f ca="1"/>
        <v>#N/A</v>
      </c>
      <c r="MPI73" s="2" t="e">
        <f ca="1"/>
        <v>#N/A</v>
      </c>
      <c r="MPJ73" s="2" t="e">
        <f ca="1"/>
        <v>#N/A</v>
      </c>
      <c r="MPK73" s="2" t="e">
        <f ca="1"/>
        <v>#N/A</v>
      </c>
      <c r="MPL73" s="2" t="e">
        <f ca="1"/>
        <v>#N/A</v>
      </c>
      <c r="MPM73" s="2" t="e">
        <f ca="1"/>
        <v>#N/A</v>
      </c>
      <c r="MPN73" s="2" t="e">
        <f ca="1"/>
        <v>#N/A</v>
      </c>
      <c r="MPO73" s="2" t="e">
        <f ca="1"/>
        <v>#N/A</v>
      </c>
      <c r="MPP73" s="2" t="e">
        <f ca="1"/>
        <v>#N/A</v>
      </c>
      <c r="MPQ73" s="2" t="e">
        <f ca="1"/>
        <v>#N/A</v>
      </c>
      <c r="MPR73" s="2" t="e">
        <f ca="1"/>
        <v>#N/A</v>
      </c>
      <c r="MPS73" s="2" t="e">
        <f ca="1"/>
        <v>#N/A</v>
      </c>
      <c r="MPT73" s="2" t="e">
        <f ca="1"/>
        <v>#N/A</v>
      </c>
      <c r="MPU73" s="2" t="e">
        <f ca="1"/>
        <v>#N/A</v>
      </c>
      <c r="MPV73" s="2" t="e">
        <f ca="1"/>
        <v>#N/A</v>
      </c>
      <c r="MPW73" s="2" t="e">
        <f ca="1"/>
        <v>#N/A</v>
      </c>
      <c r="MPX73" s="2" t="e">
        <f ca="1"/>
        <v>#N/A</v>
      </c>
      <c r="MPY73" s="2" t="e">
        <f ca="1"/>
        <v>#N/A</v>
      </c>
      <c r="MPZ73" s="2" t="e">
        <f ca="1"/>
        <v>#N/A</v>
      </c>
      <c r="MQA73" s="2" t="e">
        <f ca="1"/>
        <v>#N/A</v>
      </c>
      <c r="MQB73" s="2" t="e">
        <f ca="1"/>
        <v>#N/A</v>
      </c>
      <c r="MQC73" s="2" t="e">
        <f ca="1"/>
        <v>#N/A</v>
      </c>
      <c r="MQD73" s="2" t="e">
        <f ca="1"/>
        <v>#N/A</v>
      </c>
      <c r="MQE73" s="2" t="e">
        <f ca="1"/>
        <v>#N/A</v>
      </c>
      <c r="MQF73" s="2" t="e">
        <f ca="1"/>
        <v>#N/A</v>
      </c>
      <c r="MQG73" s="2" t="e">
        <f ca="1"/>
        <v>#N/A</v>
      </c>
      <c r="MQH73" s="2" t="e">
        <f ca="1"/>
        <v>#N/A</v>
      </c>
      <c r="MQI73" s="2" t="e">
        <f ca="1"/>
        <v>#N/A</v>
      </c>
      <c r="MQJ73" s="2" t="e">
        <f ca="1"/>
        <v>#N/A</v>
      </c>
      <c r="MQK73" s="2" t="e">
        <f ca="1"/>
        <v>#N/A</v>
      </c>
      <c r="MQL73" s="2" t="e">
        <f ca="1"/>
        <v>#N/A</v>
      </c>
      <c r="MQM73" s="2" t="e">
        <f ca="1"/>
        <v>#N/A</v>
      </c>
      <c r="MQN73" s="2" t="e">
        <f ca="1"/>
        <v>#N/A</v>
      </c>
      <c r="MQO73" s="2" t="e">
        <f ca="1"/>
        <v>#N/A</v>
      </c>
      <c r="MQP73" s="2" t="e">
        <f ca="1"/>
        <v>#N/A</v>
      </c>
      <c r="MQQ73" s="2" t="e">
        <f ca="1"/>
        <v>#N/A</v>
      </c>
      <c r="MQR73" s="2" t="e">
        <f ca="1"/>
        <v>#N/A</v>
      </c>
      <c r="MQS73" s="2" t="e">
        <f ca="1"/>
        <v>#N/A</v>
      </c>
      <c r="MQT73" s="2" t="e">
        <f ca="1"/>
        <v>#N/A</v>
      </c>
      <c r="MQU73" s="2" t="e">
        <f ca="1"/>
        <v>#N/A</v>
      </c>
      <c r="MQV73" s="2" t="e">
        <f ca="1"/>
        <v>#N/A</v>
      </c>
      <c r="MQW73" s="2" t="e">
        <f ca="1"/>
        <v>#N/A</v>
      </c>
      <c r="MQX73" s="2" t="e">
        <f ca="1"/>
        <v>#N/A</v>
      </c>
      <c r="MQY73" s="2" t="e">
        <f ca="1"/>
        <v>#N/A</v>
      </c>
      <c r="MQZ73" s="2" t="e">
        <f ca="1"/>
        <v>#N/A</v>
      </c>
      <c r="MRA73" s="2" t="e">
        <f ca="1"/>
        <v>#N/A</v>
      </c>
      <c r="MRB73" s="2" t="e">
        <f ca="1"/>
        <v>#N/A</v>
      </c>
      <c r="MRC73" s="2" t="e">
        <f ca="1"/>
        <v>#N/A</v>
      </c>
      <c r="MRD73" s="2" t="e">
        <f ca="1"/>
        <v>#N/A</v>
      </c>
      <c r="MRE73" s="2" t="e">
        <f ca="1"/>
        <v>#N/A</v>
      </c>
      <c r="MRF73" s="2" t="e">
        <f ca="1"/>
        <v>#N/A</v>
      </c>
      <c r="MRG73" s="2" t="e">
        <f ca="1"/>
        <v>#N/A</v>
      </c>
      <c r="MRH73" s="2" t="e">
        <f ca="1"/>
        <v>#N/A</v>
      </c>
      <c r="MRI73" s="2" t="e">
        <f ca="1"/>
        <v>#N/A</v>
      </c>
      <c r="MRJ73" s="2" t="e">
        <f ca="1"/>
        <v>#N/A</v>
      </c>
      <c r="MRK73" s="2" t="e">
        <f ca="1"/>
        <v>#N/A</v>
      </c>
      <c r="MRL73" s="2" t="e">
        <f ca="1"/>
        <v>#N/A</v>
      </c>
      <c r="MRM73" s="2" t="e">
        <f ca="1"/>
        <v>#N/A</v>
      </c>
      <c r="MRN73" s="2" t="e">
        <f ca="1"/>
        <v>#N/A</v>
      </c>
      <c r="MRO73" s="2" t="e">
        <f ca="1"/>
        <v>#N/A</v>
      </c>
      <c r="MRP73" s="2" t="e">
        <f ca="1"/>
        <v>#N/A</v>
      </c>
      <c r="MRQ73" s="2" t="e">
        <f ca="1"/>
        <v>#N/A</v>
      </c>
      <c r="MRR73" s="2" t="e">
        <f ca="1"/>
        <v>#N/A</v>
      </c>
      <c r="MRS73" s="2" t="e">
        <f ca="1"/>
        <v>#N/A</v>
      </c>
      <c r="MRT73" s="2" t="e">
        <f ca="1"/>
        <v>#N/A</v>
      </c>
      <c r="MRU73" s="2" t="e">
        <f ca="1"/>
        <v>#N/A</v>
      </c>
      <c r="MRV73" s="2" t="e">
        <f ca="1"/>
        <v>#N/A</v>
      </c>
      <c r="MRW73" s="2" t="e">
        <f ca="1"/>
        <v>#N/A</v>
      </c>
      <c r="MRX73" s="2" t="e">
        <f ca="1"/>
        <v>#N/A</v>
      </c>
      <c r="MRY73" s="2" t="e">
        <f ca="1"/>
        <v>#N/A</v>
      </c>
      <c r="MRZ73" s="2" t="e">
        <f ca="1"/>
        <v>#N/A</v>
      </c>
      <c r="MSA73" s="2" t="e">
        <f ca="1"/>
        <v>#N/A</v>
      </c>
      <c r="MSB73" s="2" t="e">
        <f ca="1"/>
        <v>#N/A</v>
      </c>
      <c r="MSC73" s="2" t="e">
        <f ca="1"/>
        <v>#N/A</v>
      </c>
      <c r="MSD73" s="2" t="e">
        <f ca="1"/>
        <v>#N/A</v>
      </c>
      <c r="MSE73" s="2" t="e">
        <f ca="1"/>
        <v>#N/A</v>
      </c>
      <c r="MSF73" s="2" t="e">
        <f ca="1"/>
        <v>#N/A</v>
      </c>
      <c r="MSG73" s="2" t="e">
        <f ca="1"/>
        <v>#N/A</v>
      </c>
      <c r="MSH73" s="2" t="e">
        <f ca="1"/>
        <v>#N/A</v>
      </c>
      <c r="MSI73" s="2" t="e">
        <f ca="1"/>
        <v>#N/A</v>
      </c>
      <c r="MSJ73" s="2" t="e">
        <f ca="1"/>
        <v>#N/A</v>
      </c>
      <c r="MSK73" s="2" t="e">
        <f ca="1"/>
        <v>#N/A</v>
      </c>
      <c r="MSL73" s="2" t="e">
        <f ca="1"/>
        <v>#N/A</v>
      </c>
      <c r="MSM73" s="2" t="e">
        <f ca="1"/>
        <v>#N/A</v>
      </c>
      <c r="MSN73" s="2" t="e">
        <f ca="1"/>
        <v>#N/A</v>
      </c>
      <c r="MSO73" s="2" t="e">
        <f ca="1"/>
        <v>#N/A</v>
      </c>
      <c r="MSP73" s="2" t="e">
        <f ca="1"/>
        <v>#N/A</v>
      </c>
      <c r="MSQ73" s="2" t="e">
        <f ca="1"/>
        <v>#N/A</v>
      </c>
      <c r="MSR73" s="2" t="e">
        <f ca="1"/>
        <v>#N/A</v>
      </c>
      <c r="MSS73" s="2" t="e">
        <f ca="1"/>
        <v>#N/A</v>
      </c>
      <c r="MST73" s="2" t="e">
        <f ca="1"/>
        <v>#N/A</v>
      </c>
      <c r="MSU73" s="2" t="e">
        <f ca="1"/>
        <v>#N/A</v>
      </c>
      <c r="MSV73" s="2" t="e">
        <f ca="1"/>
        <v>#N/A</v>
      </c>
      <c r="MSW73" s="2" t="e">
        <f ca="1"/>
        <v>#N/A</v>
      </c>
      <c r="MSX73" s="2" t="e">
        <f ca="1"/>
        <v>#N/A</v>
      </c>
      <c r="MSY73" s="2" t="e">
        <f ca="1"/>
        <v>#N/A</v>
      </c>
      <c r="MSZ73" s="2" t="e">
        <f ca="1"/>
        <v>#N/A</v>
      </c>
      <c r="MTA73" s="2" t="e">
        <f ca="1"/>
        <v>#N/A</v>
      </c>
      <c r="MTB73" s="2" t="e">
        <f ca="1"/>
        <v>#N/A</v>
      </c>
      <c r="MTC73" s="2" t="e">
        <f ca="1"/>
        <v>#N/A</v>
      </c>
      <c r="MTD73" s="2" t="e">
        <f ca="1"/>
        <v>#N/A</v>
      </c>
      <c r="MTE73" s="2" t="e">
        <f ca="1"/>
        <v>#N/A</v>
      </c>
      <c r="MTF73" s="2" t="e">
        <f ca="1"/>
        <v>#N/A</v>
      </c>
      <c r="MTG73" s="2" t="e">
        <f ca="1"/>
        <v>#N/A</v>
      </c>
      <c r="MTH73" s="2" t="e">
        <f ca="1"/>
        <v>#N/A</v>
      </c>
      <c r="MTI73" s="2" t="e">
        <f ca="1"/>
        <v>#N/A</v>
      </c>
      <c r="MTJ73" s="2" t="e">
        <f ca="1"/>
        <v>#N/A</v>
      </c>
      <c r="MTK73" s="2" t="e">
        <f ca="1"/>
        <v>#N/A</v>
      </c>
      <c r="MTL73" s="2" t="e">
        <f ca="1"/>
        <v>#N/A</v>
      </c>
      <c r="MTM73" s="2" t="e">
        <f ca="1"/>
        <v>#N/A</v>
      </c>
      <c r="MTN73" s="2" t="e">
        <f ca="1"/>
        <v>#N/A</v>
      </c>
      <c r="MTO73" s="2" t="e">
        <f ca="1"/>
        <v>#N/A</v>
      </c>
      <c r="MTP73" s="2" t="e">
        <f ca="1"/>
        <v>#N/A</v>
      </c>
      <c r="MTQ73" s="2" t="e">
        <f ca="1"/>
        <v>#N/A</v>
      </c>
      <c r="MTR73" s="2" t="e">
        <f ca="1"/>
        <v>#N/A</v>
      </c>
      <c r="MTS73" s="2" t="e">
        <f ca="1"/>
        <v>#N/A</v>
      </c>
      <c r="MTT73" s="2" t="e">
        <f ca="1"/>
        <v>#N/A</v>
      </c>
      <c r="MTU73" s="2" t="e">
        <f ca="1"/>
        <v>#N/A</v>
      </c>
      <c r="MTV73" s="2" t="e">
        <f ca="1"/>
        <v>#N/A</v>
      </c>
      <c r="MTW73" s="2" t="e">
        <f ca="1"/>
        <v>#N/A</v>
      </c>
      <c r="MTX73" s="2" t="e">
        <f ca="1"/>
        <v>#N/A</v>
      </c>
      <c r="MTY73" s="2" t="e">
        <f ca="1"/>
        <v>#N/A</v>
      </c>
      <c r="MTZ73" s="2" t="e">
        <f ca="1"/>
        <v>#N/A</v>
      </c>
      <c r="MUA73" s="2" t="e">
        <f ca="1"/>
        <v>#N/A</v>
      </c>
      <c r="MUB73" s="2" t="e">
        <f ca="1"/>
        <v>#N/A</v>
      </c>
      <c r="MUC73" s="2" t="e">
        <f ca="1"/>
        <v>#N/A</v>
      </c>
      <c r="MUD73" s="2" t="e">
        <f ca="1"/>
        <v>#N/A</v>
      </c>
      <c r="MUE73" s="2" t="e">
        <f ca="1"/>
        <v>#N/A</v>
      </c>
      <c r="MUF73" s="2" t="e">
        <f ca="1"/>
        <v>#N/A</v>
      </c>
      <c r="MUG73" s="2" t="e">
        <f ca="1"/>
        <v>#N/A</v>
      </c>
      <c r="MUH73" s="2" t="e">
        <f ca="1"/>
        <v>#N/A</v>
      </c>
      <c r="MUI73" s="2" t="e">
        <f ca="1"/>
        <v>#N/A</v>
      </c>
      <c r="MUJ73" s="2" t="e">
        <f ca="1"/>
        <v>#N/A</v>
      </c>
      <c r="MUK73" s="2" t="e">
        <f ca="1"/>
        <v>#N/A</v>
      </c>
      <c r="MUL73" s="2" t="e">
        <f ca="1"/>
        <v>#N/A</v>
      </c>
      <c r="MUM73" s="2" t="e">
        <f ca="1"/>
        <v>#N/A</v>
      </c>
      <c r="MUN73" s="2" t="e">
        <f ca="1"/>
        <v>#N/A</v>
      </c>
      <c r="MUO73" s="2" t="e">
        <f ca="1"/>
        <v>#N/A</v>
      </c>
      <c r="MUP73" s="2" t="e">
        <f ca="1"/>
        <v>#N/A</v>
      </c>
      <c r="MUQ73" s="2" t="e">
        <f ca="1"/>
        <v>#N/A</v>
      </c>
      <c r="MUR73" s="2" t="e">
        <f ca="1"/>
        <v>#N/A</v>
      </c>
      <c r="MUS73" s="2" t="e">
        <f ca="1"/>
        <v>#N/A</v>
      </c>
      <c r="MUT73" s="2" t="e">
        <f ca="1"/>
        <v>#N/A</v>
      </c>
      <c r="MUU73" s="2" t="e">
        <f ca="1"/>
        <v>#N/A</v>
      </c>
      <c r="MUV73" s="2" t="e">
        <f ca="1"/>
        <v>#N/A</v>
      </c>
      <c r="MUW73" s="2" t="e">
        <f ca="1"/>
        <v>#N/A</v>
      </c>
      <c r="MUX73" s="2" t="e">
        <f ca="1"/>
        <v>#N/A</v>
      </c>
      <c r="MUY73" s="2" t="e">
        <f ca="1"/>
        <v>#N/A</v>
      </c>
      <c r="MUZ73" s="2" t="e">
        <f ca="1"/>
        <v>#N/A</v>
      </c>
      <c r="MVA73" s="2" t="e">
        <f ca="1"/>
        <v>#N/A</v>
      </c>
      <c r="MVB73" s="2" t="e">
        <f ca="1"/>
        <v>#N/A</v>
      </c>
      <c r="MVC73" s="2" t="e">
        <f ca="1"/>
        <v>#N/A</v>
      </c>
      <c r="MVD73" s="2" t="e">
        <f ca="1"/>
        <v>#N/A</v>
      </c>
      <c r="MVE73" s="2" t="e">
        <f ca="1"/>
        <v>#N/A</v>
      </c>
      <c r="MVF73" s="2" t="e">
        <f ca="1"/>
        <v>#N/A</v>
      </c>
      <c r="MVG73" s="2" t="e">
        <f ca="1"/>
        <v>#N/A</v>
      </c>
      <c r="MVH73" s="2" t="e">
        <f ca="1"/>
        <v>#N/A</v>
      </c>
      <c r="MVI73" s="2" t="e">
        <f ca="1"/>
        <v>#N/A</v>
      </c>
      <c r="MVJ73" s="2" t="e">
        <f ca="1"/>
        <v>#N/A</v>
      </c>
      <c r="MVK73" s="2" t="e">
        <f ca="1"/>
        <v>#N/A</v>
      </c>
      <c r="MVL73" s="2" t="e">
        <f ca="1"/>
        <v>#N/A</v>
      </c>
      <c r="MVM73" s="2" t="e">
        <f ca="1"/>
        <v>#N/A</v>
      </c>
      <c r="MVN73" s="2" t="e">
        <f ca="1"/>
        <v>#N/A</v>
      </c>
      <c r="MVO73" s="2" t="e">
        <f ca="1"/>
        <v>#N/A</v>
      </c>
      <c r="MVP73" s="2" t="e">
        <f ca="1"/>
        <v>#N/A</v>
      </c>
      <c r="MVQ73" s="2" t="e">
        <f ca="1"/>
        <v>#N/A</v>
      </c>
      <c r="MVR73" s="2" t="e">
        <f ca="1"/>
        <v>#N/A</v>
      </c>
      <c r="MVS73" s="2" t="e">
        <f ca="1"/>
        <v>#N/A</v>
      </c>
      <c r="MVT73" s="2" t="e">
        <f ca="1"/>
        <v>#N/A</v>
      </c>
      <c r="MVU73" s="2" t="e">
        <f ca="1"/>
        <v>#N/A</v>
      </c>
      <c r="MVV73" s="2" t="e">
        <f ca="1"/>
        <v>#N/A</v>
      </c>
      <c r="MVW73" s="2" t="e">
        <f ca="1"/>
        <v>#N/A</v>
      </c>
      <c r="MVX73" s="2" t="e">
        <f ca="1"/>
        <v>#N/A</v>
      </c>
      <c r="MVY73" s="2" t="e">
        <f ca="1"/>
        <v>#N/A</v>
      </c>
      <c r="MVZ73" s="2" t="e">
        <f ca="1"/>
        <v>#N/A</v>
      </c>
      <c r="MWA73" s="2" t="e">
        <f ca="1"/>
        <v>#N/A</v>
      </c>
      <c r="MWB73" s="2" t="e">
        <f ca="1"/>
        <v>#N/A</v>
      </c>
      <c r="MWC73" s="2" t="e">
        <f ca="1"/>
        <v>#N/A</v>
      </c>
      <c r="MWD73" s="2" t="e">
        <f ca="1"/>
        <v>#N/A</v>
      </c>
      <c r="MWE73" s="2" t="e">
        <f ca="1"/>
        <v>#N/A</v>
      </c>
      <c r="MWF73" s="2" t="e">
        <f ca="1"/>
        <v>#N/A</v>
      </c>
      <c r="MWG73" s="2" t="e">
        <f ca="1"/>
        <v>#N/A</v>
      </c>
      <c r="MWH73" s="2" t="e">
        <f ca="1"/>
        <v>#N/A</v>
      </c>
      <c r="MWI73" s="2" t="e">
        <f ca="1"/>
        <v>#N/A</v>
      </c>
      <c r="MWJ73" s="2" t="e">
        <f ca="1"/>
        <v>#N/A</v>
      </c>
      <c r="MWK73" s="2" t="e">
        <f ca="1"/>
        <v>#N/A</v>
      </c>
      <c r="MWL73" s="2" t="e">
        <f ca="1"/>
        <v>#N/A</v>
      </c>
      <c r="MWM73" s="2" t="e">
        <f ca="1"/>
        <v>#N/A</v>
      </c>
      <c r="MWN73" s="2" t="e">
        <f ca="1"/>
        <v>#N/A</v>
      </c>
      <c r="MWO73" s="2" t="e">
        <f ca="1"/>
        <v>#N/A</v>
      </c>
      <c r="MWP73" s="2" t="e">
        <f ca="1"/>
        <v>#N/A</v>
      </c>
      <c r="MWQ73" s="2" t="e">
        <f ca="1"/>
        <v>#N/A</v>
      </c>
      <c r="MWR73" s="2" t="e">
        <f ca="1"/>
        <v>#N/A</v>
      </c>
      <c r="MWS73" s="2" t="e">
        <f ca="1"/>
        <v>#N/A</v>
      </c>
      <c r="MWT73" s="2" t="e">
        <f ca="1"/>
        <v>#N/A</v>
      </c>
      <c r="MWU73" s="2" t="e">
        <f ca="1"/>
        <v>#N/A</v>
      </c>
      <c r="MWV73" s="2" t="e">
        <f ca="1"/>
        <v>#N/A</v>
      </c>
      <c r="MWW73" s="2" t="e">
        <f ca="1"/>
        <v>#N/A</v>
      </c>
      <c r="MWX73" s="2" t="e">
        <f ca="1"/>
        <v>#N/A</v>
      </c>
      <c r="MWY73" s="2" t="e">
        <f ca="1"/>
        <v>#N/A</v>
      </c>
      <c r="MWZ73" s="2" t="e">
        <f ca="1"/>
        <v>#N/A</v>
      </c>
      <c r="MXA73" s="2" t="e">
        <f ca="1"/>
        <v>#N/A</v>
      </c>
      <c r="MXB73" s="2" t="e">
        <f ca="1"/>
        <v>#N/A</v>
      </c>
      <c r="MXC73" s="2" t="e">
        <f ca="1"/>
        <v>#N/A</v>
      </c>
      <c r="MXD73" s="2" t="e">
        <f ca="1"/>
        <v>#N/A</v>
      </c>
      <c r="MXE73" s="2" t="e">
        <f ca="1"/>
        <v>#N/A</v>
      </c>
      <c r="MXF73" s="2" t="e">
        <f ca="1"/>
        <v>#N/A</v>
      </c>
      <c r="MXG73" s="2" t="e">
        <f ca="1"/>
        <v>#N/A</v>
      </c>
      <c r="MXH73" s="2" t="e">
        <f ca="1"/>
        <v>#N/A</v>
      </c>
      <c r="MXI73" s="2" t="e">
        <f ca="1"/>
        <v>#N/A</v>
      </c>
      <c r="MXJ73" s="2" t="e">
        <f ca="1"/>
        <v>#N/A</v>
      </c>
      <c r="MXK73" s="2" t="e">
        <f ca="1"/>
        <v>#N/A</v>
      </c>
      <c r="MXL73" s="2" t="e">
        <f ca="1"/>
        <v>#N/A</v>
      </c>
      <c r="MXM73" s="2" t="e">
        <f ca="1"/>
        <v>#N/A</v>
      </c>
      <c r="MXN73" s="2" t="e">
        <f ca="1"/>
        <v>#N/A</v>
      </c>
      <c r="MXO73" s="2" t="e">
        <f ca="1"/>
        <v>#N/A</v>
      </c>
      <c r="MXP73" s="2" t="e">
        <f ca="1"/>
        <v>#N/A</v>
      </c>
      <c r="MXQ73" s="2" t="e">
        <f ca="1"/>
        <v>#N/A</v>
      </c>
      <c r="MXR73" s="2" t="e">
        <f ca="1"/>
        <v>#N/A</v>
      </c>
      <c r="MXS73" s="2" t="e">
        <f ca="1"/>
        <v>#N/A</v>
      </c>
      <c r="MXT73" s="2" t="e">
        <f ca="1"/>
        <v>#N/A</v>
      </c>
      <c r="MXU73" s="2" t="e">
        <f ca="1"/>
        <v>#N/A</v>
      </c>
      <c r="MXV73" s="2" t="e">
        <f ca="1"/>
        <v>#N/A</v>
      </c>
      <c r="MXW73" s="2" t="e">
        <f ca="1"/>
        <v>#N/A</v>
      </c>
      <c r="MXX73" s="2" t="e">
        <f ca="1"/>
        <v>#N/A</v>
      </c>
      <c r="MXY73" s="2" t="e">
        <f ca="1"/>
        <v>#N/A</v>
      </c>
      <c r="MXZ73" s="2" t="e">
        <f ca="1"/>
        <v>#N/A</v>
      </c>
      <c r="MYA73" s="2" t="e">
        <f ca="1"/>
        <v>#N/A</v>
      </c>
      <c r="MYB73" s="2" t="e">
        <f ca="1"/>
        <v>#N/A</v>
      </c>
      <c r="MYC73" s="2" t="e">
        <f ca="1"/>
        <v>#N/A</v>
      </c>
      <c r="MYD73" s="2" t="e">
        <f ca="1"/>
        <v>#N/A</v>
      </c>
      <c r="MYE73" s="2" t="e">
        <f ca="1"/>
        <v>#N/A</v>
      </c>
      <c r="MYF73" s="2" t="e">
        <f ca="1"/>
        <v>#N/A</v>
      </c>
      <c r="MYG73" s="2" t="e">
        <f ca="1"/>
        <v>#N/A</v>
      </c>
      <c r="MYH73" s="2" t="e">
        <f ca="1"/>
        <v>#N/A</v>
      </c>
      <c r="MYI73" s="2" t="e">
        <f ca="1"/>
        <v>#N/A</v>
      </c>
      <c r="MYJ73" s="2" t="e">
        <f ca="1"/>
        <v>#N/A</v>
      </c>
      <c r="MYK73" s="2" t="e">
        <f ca="1"/>
        <v>#N/A</v>
      </c>
      <c r="MYL73" s="2" t="e">
        <f ca="1"/>
        <v>#N/A</v>
      </c>
      <c r="MYM73" s="2" t="e">
        <f ca="1"/>
        <v>#N/A</v>
      </c>
      <c r="MYN73" s="2" t="e">
        <f ca="1"/>
        <v>#N/A</v>
      </c>
      <c r="MYO73" s="2" t="e">
        <f ca="1"/>
        <v>#N/A</v>
      </c>
      <c r="MYP73" s="2" t="e">
        <f ca="1"/>
        <v>#N/A</v>
      </c>
      <c r="MYQ73" s="2" t="e">
        <f ca="1"/>
        <v>#N/A</v>
      </c>
      <c r="MYR73" s="2" t="e">
        <f ca="1"/>
        <v>#N/A</v>
      </c>
      <c r="MYS73" s="2" t="e">
        <f ca="1"/>
        <v>#N/A</v>
      </c>
      <c r="MYT73" s="2" t="e">
        <f ca="1"/>
        <v>#N/A</v>
      </c>
      <c r="MYU73" s="2" t="e">
        <f ca="1"/>
        <v>#N/A</v>
      </c>
      <c r="MYV73" s="2" t="e">
        <f ca="1"/>
        <v>#N/A</v>
      </c>
      <c r="MYW73" s="2" t="e">
        <f ca="1"/>
        <v>#N/A</v>
      </c>
      <c r="MYX73" s="2" t="e">
        <f ca="1"/>
        <v>#N/A</v>
      </c>
      <c r="MYY73" s="2" t="e">
        <f ca="1"/>
        <v>#N/A</v>
      </c>
      <c r="MYZ73" s="2" t="e">
        <f ca="1"/>
        <v>#N/A</v>
      </c>
      <c r="MZA73" s="2" t="e">
        <f ca="1"/>
        <v>#N/A</v>
      </c>
      <c r="MZB73" s="2" t="e">
        <f ca="1"/>
        <v>#N/A</v>
      </c>
      <c r="MZC73" s="2" t="e">
        <f ca="1"/>
        <v>#N/A</v>
      </c>
      <c r="MZD73" s="2" t="e">
        <f ca="1"/>
        <v>#N/A</v>
      </c>
      <c r="MZE73" s="2" t="e">
        <f ca="1"/>
        <v>#N/A</v>
      </c>
      <c r="MZF73" s="2" t="e">
        <f ca="1"/>
        <v>#N/A</v>
      </c>
      <c r="MZG73" s="2" t="e">
        <f ca="1"/>
        <v>#N/A</v>
      </c>
      <c r="MZH73" s="2" t="e">
        <f ca="1"/>
        <v>#N/A</v>
      </c>
      <c r="MZI73" s="2" t="e">
        <f ca="1"/>
        <v>#N/A</v>
      </c>
      <c r="MZJ73" s="2" t="e">
        <f ca="1"/>
        <v>#N/A</v>
      </c>
      <c r="MZK73" s="2" t="e">
        <f ca="1"/>
        <v>#N/A</v>
      </c>
      <c r="MZL73" s="2" t="e">
        <f ca="1"/>
        <v>#N/A</v>
      </c>
      <c r="MZM73" s="2" t="e">
        <f ca="1"/>
        <v>#N/A</v>
      </c>
      <c r="MZN73" s="2" t="e">
        <f ca="1"/>
        <v>#N/A</v>
      </c>
      <c r="MZO73" s="2" t="e">
        <f ca="1"/>
        <v>#N/A</v>
      </c>
      <c r="MZP73" s="2" t="e">
        <f ca="1"/>
        <v>#N/A</v>
      </c>
      <c r="MZQ73" s="2" t="e">
        <f ca="1"/>
        <v>#N/A</v>
      </c>
      <c r="MZR73" s="2" t="e">
        <f ca="1"/>
        <v>#N/A</v>
      </c>
      <c r="MZS73" s="2" t="e">
        <f ca="1"/>
        <v>#N/A</v>
      </c>
      <c r="MZT73" s="2" t="e">
        <f ca="1"/>
        <v>#N/A</v>
      </c>
      <c r="MZU73" s="2" t="e">
        <f ca="1"/>
        <v>#N/A</v>
      </c>
      <c r="MZV73" s="2" t="e">
        <f ca="1"/>
        <v>#N/A</v>
      </c>
      <c r="MZW73" s="2" t="e">
        <f ca="1"/>
        <v>#N/A</v>
      </c>
      <c r="MZX73" s="2" t="e">
        <f ca="1"/>
        <v>#N/A</v>
      </c>
      <c r="MZY73" s="2" t="e">
        <f ca="1"/>
        <v>#N/A</v>
      </c>
      <c r="MZZ73" s="2" t="e">
        <f ca="1"/>
        <v>#N/A</v>
      </c>
      <c r="NAA73" s="2" t="e">
        <f ca="1"/>
        <v>#N/A</v>
      </c>
      <c r="NAB73" s="2" t="e">
        <f ca="1"/>
        <v>#N/A</v>
      </c>
      <c r="NAC73" s="2" t="e">
        <f ca="1"/>
        <v>#N/A</v>
      </c>
      <c r="NAD73" s="2" t="e">
        <f ca="1"/>
        <v>#N/A</v>
      </c>
      <c r="NAE73" s="2" t="e">
        <f ca="1"/>
        <v>#N/A</v>
      </c>
      <c r="NAF73" s="2" t="e">
        <f ca="1"/>
        <v>#N/A</v>
      </c>
      <c r="NAG73" s="2" t="e">
        <f ca="1"/>
        <v>#N/A</v>
      </c>
      <c r="NAH73" s="2" t="e">
        <f ca="1"/>
        <v>#N/A</v>
      </c>
      <c r="NAI73" s="2" t="e">
        <f ca="1"/>
        <v>#N/A</v>
      </c>
      <c r="NAJ73" s="2" t="e">
        <f ca="1"/>
        <v>#N/A</v>
      </c>
      <c r="NAK73" s="2" t="e">
        <f ca="1"/>
        <v>#N/A</v>
      </c>
      <c r="NAL73" s="2" t="e">
        <f ca="1"/>
        <v>#N/A</v>
      </c>
      <c r="NAM73" s="2" t="e">
        <f ca="1"/>
        <v>#N/A</v>
      </c>
      <c r="NAN73" s="2" t="e">
        <f ca="1"/>
        <v>#N/A</v>
      </c>
      <c r="NAO73" s="2" t="e">
        <f ca="1"/>
        <v>#N/A</v>
      </c>
      <c r="NAP73" s="2" t="e">
        <f ca="1"/>
        <v>#N/A</v>
      </c>
      <c r="NAQ73" s="2" t="e">
        <f ca="1"/>
        <v>#N/A</v>
      </c>
      <c r="NAR73" s="2" t="e">
        <f ca="1"/>
        <v>#N/A</v>
      </c>
      <c r="NAS73" s="2" t="e">
        <f ca="1"/>
        <v>#N/A</v>
      </c>
      <c r="NAT73" s="2" t="e">
        <f ca="1"/>
        <v>#N/A</v>
      </c>
      <c r="NAU73" s="2" t="e">
        <f ca="1"/>
        <v>#N/A</v>
      </c>
      <c r="NAV73" s="2" t="e">
        <f ca="1"/>
        <v>#N/A</v>
      </c>
      <c r="NAW73" s="2" t="e">
        <f ca="1"/>
        <v>#N/A</v>
      </c>
      <c r="NAX73" s="2" t="e">
        <f ca="1"/>
        <v>#N/A</v>
      </c>
      <c r="NAY73" s="2" t="e">
        <f ca="1"/>
        <v>#N/A</v>
      </c>
      <c r="NAZ73" s="2" t="e">
        <f ca="1"/>
        <v>#N/A</v>
      </c>
      <c r="NBA73" s="2" t="e">
        <f ca="1"/>
        <v>#N/A</v>
      </c>
      <c r="NBB73" s="2" t="e">
        <f ca="1"/>
        <v>#N/A</v>
      </c>
      <c r="NBC73" s="2" t="e">
        <f ca="1"/>
        <v>#N/A</v>
      </c>
      <c r="NBD73" s="2" t="e">
        <f ca="1"/>
        <v>#N/A</v>
      </c>
      <c r="NBE73" s="2" t="e">
        <f ca="1"/>
        <v>#N/A</v>
      </c>
      <c r="NBF73" s="2" t="e">
        <f ca="1"/>
        <v>#N/A</v>
      </c>
      <c r="NBG73" s="2" t="e">
        <f ca="1"/>
        <v>#N/A</v>
      </c>
      <c r="NBH73" s="2" t="e">
        <f ca="1"/>
        <v>#N/A</v>
      </c>
      <c r="NBI73" s="2" t="e">
        <f ca="1"/>
        <v>#N/A</v>
      </c>
      <c r="NBJ73" s="2" t="e">
        <f ca="1"/>
        <v>#N/A</v>
      </c>
      <c r="NBK73" s="2" t="e">
        <f ca="1"/>
        <v>#N/A</v>
      </c>
      <c r="NBL73" s="2" t="e">
        <f ca="1"/>
        <v>#N/A</v>
      </c>
      <c r="NBM73" s="2" t="e">
        <f ca="1"/>
        <v>#N/A</v>
      </c>
      <c r="NBN73" s="2" t="e">
        <f ca="1"/>
        <v>#N/A</v>
      </c>
      <c r="NBO73" s="2" t="e">
        <f ca="1"/>
        <v>#N/A</v>
      </c>
      <c r="NBP73" s="2" t="e">
        <f ca="1"/>
        <v>#N/A</v>
      </c>
      <c r="NBQ73" s="2" t="e">
        <f ca="1"/>
        <v>#N/A</v>
      </c>
      <c r="NBR73" s="2" t="e">
        <f ca="1"/>
        <v>#N/A</v>
      </c>
      <c r="NBS73" s="2" t="e">
        <f ca="1"/>
        <v>#N/A</v>
      </c>
      <c r="NBT73" s="2" t="e">
        <f ca="1"/>
        <v>#N/A</v>
      </c>
      <c r="NBU73" s="2" t="e">
        <f ca="1"/>
        <v>#N/A</v>
      </c>
      <c r="NBV73" s="2" t="e">
        <f ca="1"/>
        <v>#N/A</v>
      </c>
      <c r="NBW73" s="2" t="e">
        <f ca="1"/>
        <v>#N/A</v>
      </c>
      <c r="NBX73" s="2" t="e">
        <f ca="1"/>
        <v>#N/A</v>
      </c>
      <c r="NBY73" s="2" t="e">
        <f ca="1"/>
        <v>#N/A</v>
      </c>
      <c r="NBZ73" s="2" t="e">
        <f ca="1"/>
        <v>#N/A</v>
      </c>
      <c r="NCA73" s="2" t="e">
        <f ca="1"/>
        <v>#N/A</v>
      </c>
      <c r="NCB73" s="2" t="e">
        <f ca="1"/>
        <v>#N/A</v>
      </c>
      <c r="NCC73" s="2" t="e">
        <f ca="1"/>
        <v>#N/A</v>
      </c>
      <c r="NCD73" s="2" t="e">
        <f ca="1"/>
        <v>#N/A</v>
      </c>
      <c r="NCE73" s="2" t="e">
        <f ca="1"/>
        <v>#N/A</v>
      </c>
      <c r="NCF73" s="2" t="e">
        <f ca="1"/>
        <v>#N/A</v>
      </c>
      <c r="NCG73" s="2" t="e">
        <f ca="1"/>
        <v>#N/A</v>
      </c>
      <c r="NCH73" s="2" t="e">
        <f ca="1"/>
        <v>#N/A</v>
      </c>
      <c r="NCI73" s="2" t="e">
        <f ca="1"/>
        <v>#N/A</v>
      </c>
      <c r="NCJ73" s="2" t="e">
        <f ca="1"/>
        <v>#N/A</v>
      </c>
      <c r="NCK73" s="2" t="e">
        <f ca="1"/>
        <v>#N/A</v>
      </c>
      <c r="NCL73" s="2" t="e">
        <f ca="1"/>
        <v>#N/A</v>
      </c>
      <c r="NCM73" s="2" t="e">
        <f ca="1"/>
        <v>#N/A</v>
      </c>
      <c r="NCN73" s="2" t="e">
        <f ca="1"/>
        <v>#N/A</v>
      </c>
      <c r="NCO73" s="2" t="e">
        <f ca="1"/>
        <v>#N/A</v>
      </c>
      <c r="NCP73" s="2" t="e">
        <f ca="1"/>
        <v>#N/A</v>
      </c>
      <c r="NCQ73" s="2" t="e">
        <f ca="1"/>
        <v>#N/A</v>
      </c>
      <c r="NCR73" s="2" t="e">
        <f ca="1"/>
        <v>#N/A</v>
      </c>
      <c r="NCS73" s="2" t="e">
        <f ca="1"/>
        <v>#N/A</v>
      </c>
      <c r="NCT73" s="2" t="e">
        <f ca="1"/>
        <v>#N/A</v>
      </c>
      <c r="NCU73" s="2" t="e">
        <f ca="1"/>
        <v>#N/A</v>
      </c>
      <c r="NCV73" s="2" t="e">
        <f ca="1"/>
        <v>#N/A</v>
      </c>
      <c r="NCW73" s="2" t="e">
        <f ca="1"/>
        <v>#N/A</v>
      </c>
      <c r="NCX73" s="2" t="e">
        <f ca="1"/>
        <v>#N/A</v>
      </c>
      <c r="NCY73" s="2" t="e">
        <f ca="1"/>
        <v>#N/A</v>
      </c>
      <c r="NCZ73" s="2" t="e">
        <f ca="1"/>
        <v>#N/A</v>
      </c>
      <c r="NDA73" s="2" t="e">
        <f ca="1"/>
        <v>#N/A</v>
      </c>
      <c r="NDB73" s="2" t="e">
        <f ca="1"/>
        <v>#N/A</v>
      </c>
      <c r="NDC73" s="2" t="e">
        <f ca="1"/>
        <v>#N/A</v>
      </c>
      <c r="NDD73" s="2" t="e">
        <f ca="1"/>
        <v>#N/A</v>
      </c>
      <c r="NDE73" s="2" t="e">
        <f ca="1"/>
        <v>#N/A</v>
      </c>
      <c r="NDF73" s="2" t="e">
        <f ca="1"/>
        <v>#N/A</v>
      </c>
      <c r="NDG73" s="2" t="e">
        <f ca="1"/>
        <v>#N/A</v>
      </c>
      <c r="NDH73" s="2" t="e">
        <f ca="1"/>
        <v>#N/A</v>
      </c>
      <c r="NDI73" s="2" t="e">
        <f ca="1"/>
        <v>#N/A</v>
      </c>
      <c r="NDJ73" s="2" t="e">
        <f ca="1"/>
        <v>#N/A</v>
      </c>
      <c r="NDK73" s="2" t="e">
        <f ca="1"/>
        <v>#N/A</v>
      </c>
      <c r="NDL73" s="2" t="e">
        <f ca="1"/>
        <v>#N/A</v>
      </c>
      <c r="NDM73" s="2" t="e">
        <f ca="1"/>
        <v>#N/A</v>
      </c>
      <c r="NDN73" s="2" t="e">
        <f ca="1"/>
        <v>#N/A</v>
      </c>
      <c r="NDO73" s="2" t="e">
        <f ca="1"/>
        <v>#N/A</v>
      </c>
      <c r="NDP73" s="2" t="e">
        <f ca="1"/>
        <v>#N/A</v>
      </c>
      <c r="NDQ73" s="2" t="e">
        <f ca="1"/>
        <v>#N/A</v>
      </c>
      <c r="NDR73" s="2" t="e">
        <f ca="1"/>
        <v>#N/A</v>
      </c>
      <c r="NDS73" s="2" t="e">
        <f ca="1"/>
        <v>#N/A</v>
      </c>
      <c r="NDT73" s="2" t="e">
        <f ca="1"/>
        <v>#N/A</v>
      </c>
      <c r="NDU73" s="2" t="e">
        <f ca="1"/>
        <v>#N/A</v>
      </c>
      <c r="NDV73" s="2" t="e">
        <f ca="1"/>
        <v>#N/A</v>
      </c>
      <c r="NDW73" s="2" t="e">
        <f ca="1"/>
        <v>#N/A</v>
      </c>
      <c r="NDX73" s="2" t="e">
        <f ca="1"/>
        <v>#N/A</v>
      </c>
      <c r="NDY73" s="2" t="e">
        <f ca="1"/>
        <v>#N/A</v>
      </c>
      <c r="NDZ73" s="2" t="e">
        <f ca="1"/>
        <v>#N/A</v>
      </c>
      <c r="NEA73" s="2" t="e">
        <f ca="1"/>
        <v>#N/A</v>
      </c>
      <c r="NEB73" s="2" t="e">
        <f ca="1"/>
        <v>#N/A</v>
      </c>
      <c r="NEC73" s="2" t="e">
        <f ca="1"/>
        <v>#N/A</v>
      </c>
      <c r="NED73" s="2" t="e">
        <f ca="1"/>
        <v>#N/A</v>
      </c>
      <c r="NEE73" s="2" t="e">
        <f ca="1"/>
        <v>#N/A</v>
      </c>
      <c r="NEF73" s="2" t="e">
        <f ca="1"/>
        <v>#N/A</v>
      </c>
      <c r="NEG73" s="2" t="e">
        <f ca="1"/>
        <v>#N/A</v>
      </c>
      <c r="NEH73" s="2" t="e">
        <f ca="1"/>
        <v>#N/A</v>
      </c>
      <c r="NEI73" s="2" t="e">
        <f ca="1"/>
        <v>#N/A</v>
      </c>
      <c r="NEJ73" s="2" t="e">
        <f ca="1"/>
        <v>#N/A</v>
      </c>
      <c r="NEK73" s="2" t="e">
        <f ca="1"/>
        <v>#N/A</v>
      </c>
      <c r="NEL73" s="2" t="e">
        <f ca="1"/>
        <v>#N/A</v>
      </c>
      <c r="NEM73" s="2" t="e">
        <f ca="1"/>
        <v>#N/A</v>
      </c>
      <c r="NEN73" s="2" t="e">
        <f ca="1"/>
        <v>#N/A</v>
      </c>
      <c r="NEO73" s="2" t="e">
        <f ca="1"/>
        <v>#N/A</v>
      </c>
      <c r="NEP73" s="2" t="e">
        <f ca="1"/>
        <v>#N/A</v>
      </c>
      <c r="NEQ73" s="2" t="e">
        <f ca="1"/>
        <v>#N/A</v>
      </c>
      <c r="NER73" s="2" t="e">
        <f ca="1"/>
        <v>#N/A</v>
      </c>
      <c r="NES73" s="2" t="e">
        <f ca="1"/>
        <v>#N/A</v>
      </c>
      <c r="NET73" s="2" t="e">
        <f ca="1"/>
        <v>#N/A</v>
      </c>
      <c r="NEU73" s="2" t="e">
        <f ca="1"/>
        <v>#N/A</v>
      </c>
      <c r="NEV73" s="2" t="e">
        <f ca="1"/>
        <v>#N/A</v>
      </c>
      <c r="NEW73" s="2" t="e">
        <f ca="1"/>
        <v>#N/A</v>
      </c>
      <c r="NEX73" s="2" t="e">
        <f ca="1"/>
        <v>#N/A</v>
      </c>
      <c r="NEY73" s="2" t="e">
        <f ca="1"/>
        <v>#N/A</v>
      </c>
      <c r="NEZ73" s="2" t="e">
        <f ca="1"/>
        <v>#N/A</v>
      </c>
      <c r="NFA73" s="2" t="e">
        <f ca="1"/>
        <v>#N/A</v>
      </c>
      <c r="NFB73" s="2" t="e">
        <f ca="1"/>
        <v>#N/A</v>
      </c>
      <c r="NFC73" s="2" t="e">
        <f ca="1"/>
        <v>#N/A</v>
      </c>
      <c r="NFD73" s="2" t="e">
        <f ca="1"/>
        <v>#N/A</v>
      </c>
      <c r="NFE73" s="2" t="e">
        <f ca="1"/>
        <v>#N/A</v>
      </c>
      <c r="NFF73" s="2" t="e">
        <f ca="1"/>
        <v>#N/A</v>
      </c>
      <c r="NFG73" s="2" t="e">
        <f ca="1"/>
        <v>#N/A</v>
      </c>
      <c r="NFH73" s="2" t="e">
        <f ca="1"/>
        <v>#N/A</v>
      </c>
      <c r="NFI73" s="2" t="e">
        <f ca="1"/>
        <v>#N/A</v>
      </c>
      <c r="NFJ73" s="2" t="e">
        <f ca="1"/>
        <v>#N/A</v>
      </c>
      <c r="NFK73" s="2" t="e">
        <f ca="1"/>
        <v>#N/A</v>
      </c>
      <c r="NFL73" s="2" t="e">
        <f ca="1"/>
        <v>#N/A</v>
      </c>
      <c r="NFM73" s="2" t="e">
        <f ca="1"/>
        <v>#N/A</v>
      </c>
      <c r="NFN73" s="2" t="e">
        <f ca="1"/>
        <v>#N/A</v>
      </c>
      <c r="NFO73" s="2" t="e">
        <f ca="1"/>
        <v>#N/A</v>
      </c>
      <c r="NFP73" s="2" t="e">
        <f ca="1"/>
        <v>#N/A</v>
      </c>
      <c r="NFQ73" s="2" t="e">
        <f ca="1"/>
        <v>#N/A</v>
      </c>
      <c r="NFR73" s="2" t="e">
        <f ca="1"/>
        <v>#N/A</v>
      </c>
      <c r="NFS73" s="2" t="e">
        <f ca="1"/>
        <v>#N/A</v>
      </c>
      <c r="NFT73" s="2" t="e">
        <f ca="1"/>
        <v>#N/A</v>
      </c>
      <c r="NFU73" s="2" t="e">
        <f ca="1"/>
        <v>#N/A</v>
      </c>
      <c r="NFV73" s="2" t="e">
        <f ca="1"/>
        <v>#N/A</v>
      </c>
      <c r="NFW73" s="2" t="e">
        <f ca="1"/>
        <v>#N/A</v>
      </c>
      <c r="NFX73" s="2" t="e">
        <f ca="1"/>
        <v>#N/A</v>
      </c>
      <c r="NFY73" s="2" t="e">
        <f ca="1"/>
        <v>#N/A</v>
      </c>
      <c r="NFZ73" s="2" t="e">
        <f ca="1"/>
        <v>#N/A</v>
      </c>
      <c r="NGA73" s="2" t="e">
        <f ca="1"/>
        <v>#N/A</v>
      </c>
      <c r="NGB73" s="2" t="e">
        <f ca="1"/>
        <v>#N/A</v>
      </c>
      <c r="NGC73" s="2" t="e">
        <f ca="1"/>
        <v>#N/A</v>
      </c>
      <c r="NGD73" s="2" t="e">
        <f ca="1"/>
        <v>#N/A</v>
      </c>
      <c r="NGE73" s="2" t="e">
        <f ca="1"/>
        <v>#N/A</v>
      </c>
      <c r="NGF73" s="2" t="e">
        <f ca="1"/>
        <v>#N/A</v>
      </c>
      <c r="NGG73" s="2" t="e">
        <f ca="1"/>
        <v>#N/A</v>
      </c>
      <c r="NGH73" s="2" t="e">
        <f ca="1"/>
        <v>#N/A</v>
      </c>
      <c r="NGI73" s="2" t="e">
        <f ca="1"/>
        <v>#N/A</v>
      </c>
      <c r="NGJ73" s="2" t="e">
        <f ca="1"/>
        <v>#N/A</v>
      </c>
      <c r="NGK73" s="2" t="e">
        <f ca="1"/>
        <v>#N/A</v>
      </c>
      <c r="NGL73" s="2" t="e">
        <f ca="1"/>
        <v>#N/A</v>
      </c>
      <c r="NGM73" s="2" t="e">
        <f ca="1"/>
        <v>#N/A</v>
      </c>
      <c r="NGN73" s="2" t="e">
        <f ca="1"/>
        <v>#N/A</v>
      </c>
      <c r="NGO73" s="2" t="e">
        <f ca="1"/>
        <v>#N/A</v>
      </c>
      <c r="NGP73" s="2" t="e">
        <f ca="1"/>
        <v>#N/A</v>
      </c>
      <c r="NGQ73" s="2" t="e">
        <f ca="1"/>
        <v>#N/A</v>
      </c>
      <c r="NGR73" s="2" t="e">
        <f ca="1"/>
        <v>#N/A</v>
      </c>
      <c r="NGS73" s="2" t="e">
        <f ca="1"/>
        <v>#N/A</v>
      </c>
      <c r="NGT73" s="2" t="e">
        <f ca="1"/>
        <v>#N/A</v>
      </c>
      <c r="NGU73" s="2" t="e">
        <f ca="1"/>
        <v>#N/A</v>
      </c>
      <c r="NGV73" s="2" t="e">
        <f ca="1"/>
        <v>#N/A</v>
      </c>
      <c r="NGW73" s="2" t="e">
        <f ca="1"/>
        <v>#N/A</v>
      </c>
      <c r="NGX73" s="2" t="e">
        <f ca="1"/>
        <v>#N/A</v>
      </c>
      <c r="NGY73" s="2" t="e">
        <f ca="1"/>
        <v>#N/A</v>
      </c>
      <c r="NGZ73" s="2" t="e">
        <f ca="1"/>
        <v>#N/A</v>
      </c>
      <c r="NHA73" s="2" t="e">
        <f ca="1"/>
        <v>#N/A</v>
      </c>
      <c r="NHB73" s="2" t="e">
        <f ca="1"/>
        <v>#N/A</v>
      </c>
      <c r="NHC73" s="2" t="e">
        <f ca="1"/>
        <v>#N/A</v>
      </c>
      <c r="NHD73" s="2" t="e">
        <f ca="1"/>
        <v>#N/A</v>
      </c>
      <c r="NHE73" s="2" t="e">
        <f ca="1"/>
        <v>#N/A</v>
      </c>
      <c r="NHF73" s="2" t="e">
        <f ca="1"/>
        <v>#N/A</v>
      </c>
      <c r="NHG73" s="2" t="e">
        <f ca="1"/>
        <v>#N/A</v>
      </c>
      <c r="NHH73" s="2" t="e">
        <f ca="1"/>
        <v>#N/A</v>
      </c>
      <c r="NHI73" s="2" t="e">
        <f ca="1"/>
        <v>#N/A</v>
      </c>
      <c r="NHJ73" s="2" t="e">
        <f ca="1"/>
        <v>#N/A</v>
      </c>
      <c r="NHK73" s="2" t="e">
        <f ca="1"/>
        <v>#N/A</v>
      </c>
      <c r="NHL73" s="2" t="e">
        <f ca="1"/>
        <v>#N/A</v>
      </c>
      <c r="NHM73" s="2" t="e">
        <f ca="1"/>
        <v>#N/A</v>
      </c>
      <c r="NHN73" s="2" t="e">
        <f ca="1"/>
        <v>#N/A</v>
      </c>
      <c r="NHO73" s="2" t="e">
        <f ca="1"/>
        <v>#N/A</v>
      </c>
      <c r="NHP73" s="2" t="e">
        <f ca="1"/>
        <v>#N/A</v>
      </c>
      <c r="NHQ73" s="2" t="e">
        <f ca="1"/>
        <v>#N/A</v>
      </c>
      <c r="NHR73" s="2" t="e">
        <f ca="1"/>
        <v>#N/A</v>
      </c>
      <c r="NHS73" s="2" t="e">
        <f ca="1"/>
        <v>#N/A</v>
      </c>
      <c r="NHT73" s="2" t="e">
        <f ca="1"/>
        <v>#N/A</v>
      </c>
      <c r="NHU73" s="2" t="e">
        <f ca="1"/>
        <v>#N/A</v>
      </c>
      <c r="NHV73" s="2" t="e">
        <f ca="1"/>
        <v>#N/A</v>
      </c>
      <c r="NHW73" s="2" t="e">
        <f ca="1"/>
        <v>#N/A</v>
      </c>
      <c r="NHX73" s="2" t="e">
        <f ca="1"/>
        <v>#N/A</v>
      </c>
      <c r="NHY73" s="2" t="e">
        <f ca="1"/>
        <v>#N/A</v>
      </c>
      <c r="NHZ73" s="2" t="e">
        <f ca="1"/>
        <v>#N/A</v>
      </c>
      <c r="NIA73" s="2" t="e">
        <f ca="1"/>
        <v>#N/A</v>
      </c>
      <c r="NIB73" s="2" t="e">
        <f ca="1"/>
        <v>#N/A</v>
      </c>
      <c r="NIC73" s="2" t="e">
        <f ca="1"/>
        <v>#N/A</v>
      </c>
      <c r="NID73" s="2" t="e">
        <f ca="1"/>
        <v>#N/A</v>
      </c>
      <c r="NIE73" s="2" t="e">
        <f ca="1"/>
        <v>#N/A</v>
      </c>
      <c r="NIF73" s="2" t="e">
        <f ca="1"/>
        <v>#N/A</v>
      </c>
      <c r="NIG73" s="2" t="e">
        <f ca="1"/>
        <v>#N/A</v>
      </c>
      <c r="NIH73" s="2" t="e">
        <f ca="1"/>
        <v>#N/A</v>
      </c>
      <c r="NII73" s="2" t="e">
        <f ca="1"/>
        <v>#N/A</v>
      </c>
      <c r="NIJ73" s="2" t="e">
        <f ca="1"/>
        <v>#N/A</v>
      </c>
      <c r="NIK73" s="2" t="e">
        <f ca="1"/>
        <v>#N/A</v>
      </c>
      <c r="NIL73" s="2" t="e">
        <f ca="1"/>
        <v>#N/A</v>
      </c>
      <c r="NIM73" s="2" t="e">
        <f ca="1"/>
        <v>#N/A</v>
      </c>
      <c r="NIN73" s="2" t="e">
        <f ca="1"/>
        <v>#N/A</v>
      </c>
      <c r="NIO73" s="2" t="e">
        <f ca="1"/>
        <v>#N/A</v>
      </c>
      <c r="NIP73" s="2" t="e">
        <f ca="1"/>
        <v>#N/A</v>
      </c>
      <c r="NIQ73" s="2" t="e">
        <f ca="1"/>
        <v>#N/A</v>
      </c>
      <c r="NIR73" s="2" t="e">
        <f ca="1"/>
        <v>#N/A</v>
      </c>
      <c r="NIS73" s="2" t="e">
        <f ca="1"/>
        <v>#N/A</v>
      </c>
      <c r="NIT73" s="2" t="e">
        <f ca="1"/>
        <v>#N/A</v>
      </c>
      <c r="NIU73" s="2" t="e">
        <f ca="1"/>
        <v>#N/A</v>
      </c>
      <c r="NIV73" s="2" t="e">
        <f ca="1"/>
        <v>#N/A</v>
      </c>
      <c r="NIW73" s="2" t="e">
        <f ca="1"/>
        <v>#N/A</v>
      </c>
      <c r="NIX73" s="2" t="e">
        <f ca="1"/>
        <v>#N/A</v>
      </c>
      <c r="NIY73" s="2" t="e">
        <f ca="1"/>
        <v>#N/A</v>
      </c>
      <c r="NIZ73" s="2" t="e">
        <f ca="1"/>
        <v>#N/A</v>
      </c>
      <c r="NJA73" s="2" t="e">
        <f ca="1"/>
        <v>#N/A</v>
      </c>
      <c r="NJB73" s="2" t="e">
        <f ca="1"/>
        <v>#N/A</v>
      </c>
      <c r="NJC73" s="2" t="e">
        <f ca="1"/>
        <v>#N/A</v>
      </c>
      <c r="NJD73" s="2" t="e">
        <f ca="1"/>
        <v>#N/A</v>
      </c>
      <c r="NJE73" s="2" t="e">
        <f ca="1"/>
        <v>#N/A</v>
      </c>
      <c r="NJF73" s="2" t="e">
        <f ca="1"/>
        <v>#N/A</v>
      </c>
      <c r="NJG73" s="2" t="e">
        <f ca="1"/>
        <v>#N/A</v>
      </c>
      <c r="NJH73" s="2" t="e">
        <f ca="1"/>
        <v>#N/A</v>
      </c>
      <c r="NJI73" s="2" t="e">
        <f ca="1"/>
        <v>#N/A</v>
      </c>
      <c r="NJJ73" s="2" t="e">
        <f ca="1"/>
        <v>#N/A</v>
      </c>
      <c r="NJK73" s="2" t="e">
        <f ca="1"/>
        <v>#N/A</v>
      </c>
      <c r="NJL73" s="2" t="e">
        <f ca="1"/>
        <v>#N/A</v>
      </c>
      <c r="NJM73" s="2" t="e">
        <f ca="1"/>
        <v>#N/A</v>
      </c>
      <c r="NJN73" s="2" t="e">
        <f ca="1"/>
        <v>#N/A</v>
      </c>
      <c r="NJO73" s="2" t="e">
        <f ca="1"/>
        <v>#N/A</v>
      </c>
      <c r="NJP73" s="2" t="e">
        <f ca="1"/>
        <v>#N/A</v>
      </c>
      <c r="NJQ73" s="2" t="e">
        <f ca="1"/>
        <v>#N/A</v>
      </c>
      <c r="NJR73" s="2" t="e">
        <f ca="1"/>
        <v>#N/A</v>
      </c>
      <c r="NJS73" s="2" t="e">
        <f ca="1"/>
        <v>#N/A</v>
      </c>
      <c r="NJT73" s="2" t="e">
        <f ca="1"/>
        <v>#N/A</v>
      </c>
      <c r="NJU73" s="2" t="e">
        <f ca="1"/>
        <v>#N/A</v>
      </c>
      <c r="NJV73" s="2" t="e">
        <f ca="1"/>
        <v>#N/A</v>
      </c>
      <c r="NJW73" s="2" t="e">
        <f ca="1"/>
        <v>#N/A</v>
      </c>
      <c r="NJX73" s="2" t="e">
        <f ca="1"/>
        <v>#N/A</v>
      </c>
      <c r="NJY73" s="2" t="e">
        <f ca="1"/>
        <v>#N/A</v>
      </c>
      <c r="NJZ73" s="2" t="e">
        <f ca="1"/>
        <v>#N/A</v>
      </c>
      <c r="NKA73" s="2" t="e">
        <f ca="1"/>
        <v>#N/A</v>
      </c>
      <c r="NKB73" s="2" t="e">
        <f ca="1"/>
        <v>#N/A</v>
      </c>
      <c r="NKC73" s="2" t="e">
        <f ca="1"/>
        <v>#N/A</v>
      </c>
      <c r="NKD73" s="2" t="e">
        <f ca="1"/>
        <v>#N/A</v>
      </c>
      <c r="NKE73" s="2" t="e">
        <f ca="1"/>
        <v>#N/A</v>
      </c>
      <c r="NKF73" s="2" t="e">
        <f ca="1"/>
        <v>#N/A</v>
      </c>
      <c r="NKG73" s="2" t="e">
        <f ca="1"/>
        <v>#N/A</v>
      </c>
      <c r="NKH73" s="2" t="e">
        <f ca="1"/>
        <v>#N/A</v>
      </c>
      <c r="NKI73" s="2" t="e">
        <f ca="1"/>
        <v>#N/A</v>
      </c>
      <c r="NKJ73" s="2" t="e">
        <f ca="1"/>
        <v>#N/A</v>
      </c>
      <c r="NKK73" s="2" t="e">
        <f ca="1"/>
        <v>#N/A</v>
      </c>
      <c r="NKL73" s="2" t="e">
        <f ca="1"/>
        <v>#N/A</v>
      </c>
      <c r="NKM73" s="2" t="e">
        <f ca="1"/>
        <v>#N/A</v>
      </c>
      <c r="NKN73" s="2" t="e">
        <f ca="1"/>
        <v>#N/A</v>
      </c>
      <c r="NKO73" s="2" t="e">
        <f ca="1"/>
        <v>#N/A</v>
      </c>
      <c r="NKP73" s="2" t="e">
        <f ca="1"/>
        <v>#N/A</v>
      </c>
      <c r="NKQ73" s="2" t="e">
        <f ca="1"/>
        <v>#N/A</v>
      </c>
      <c r="NKR73" s="2" t="e">
        <f ca="1"/>
        <v>#N/A</v>
      </c>
      <c r="NKS73" s="2" t="e">
        <f ca="1"/>
        <v>#N/A</v>
      </c>
      <c r="NKT73" s="2" t="e">
        <f ca="1"/>
        <v>#N/A</v>
      </c>
      <c r="NKU73" s="2" t="e">
        <f ca="1"/>
        <v>#N/A</v>
      </c>
      <c r="NKV73" s="2" t="e">
        <f ca="1"/>
        <v>#N/A</v>
      </c>
      <c r="NKW73" s="2" t="e">
        <f ca="1"/>
        <v>#N/A</v>
      </c>
      <c r="NKX73" s="2" t="e">
        <f ca="1"/>
        <v>#N/A</v>
      </c>
      <c r="NKY73" s="2" t="e">
        <f ca="1"/>
        <v>#N/A</v>
      </c>
      <c r="NKZ73" s="2" t="e">
        <f ca="1"/>
        <v>#N/A</v>
      </c>
      <c r="NLA73" s="2" t="e">
        <f ca="1"/>
        <v>#N/A</v>
      </c>
      <c r="NLB73" s="2" t="e">
        <f ca="1"/>
        <v>#N/A</v>
      </c>
      <c r="NLC73" s="2" t="e">
        <f ca="1"/>
        <v>#N/A</v>
      </c>
      <c r="NLD73" s="2" t="e">
        <f ca="1"/>
        <v>#N/A</v>
      </c>
      <c r="NLE73" s="2" t="e">
        <f ca="1"/>
        <v>#N/A</v>
      </c>
      <c r="NLF73" s="2" t="e">
        <f ca="1"/>
        <v>#N/A</v>
      </c>
      <c r="NLG73" s="2" t="e">
        <f ca="1"/>
        <v>#N/A</v>
      </c>
      <c r="NLH73" s="2" t="e">
        <f ca="1"/>
        <v>#N/A</v>
      </c>
      <c r="NLI73" s="2" t="e">
        <f ca="1"/>
        <v>#N/A</v>
      </c>
      <c r="NLJ73" s="2" t="e">
        <f ca="1"/>
        <v>#N/A</v>
      </c>
      <c r="NLK73" s="2" t="e">
        <f ca="1"/>
        <v>#N/A</v>
      </c>
      <c r="NLL73" s="2" t="e">
        <f ca="1"/>
        <v>#N/A</v>
      </c>
      <c r="NLM73" s="2" t="e">
        <f ca="1"/>
        <v>#N/A</v>
      </c>
      <c r="NLN73" s="2" t="e">
        <f ca="1"/>
        <v>#N/A</v>
      </c>
      <c r="NLO73" s="2" t="e">
        <f ca="1"/>
        <v>#N/A</v>
      </c>
      <c r="NLP73" s="2" t="e">
        <f ca="1"/>
        <v>#N/A</v>
      </c>
      <c r="NLQ73" s="2" t="e">
        <f ca="1"/>
        <v>#N/A</v>
      </c>
      <c r="NLR73" s="2" t="e">
        <f ca="1"/>
        <v>#N/A</v>
      </c>
      <c r="NLS73" s="2" t="e">
        <f ca="1"/>
        <v>#N/A</v>
      </c>
      <c r="NLT73" s="2" t="e">
        <f ca="1"/>
        <v>#N/A</v>
      </c>
      <c r="NLU73" s="2" t="e">
        <f ca="1"/>
        <v>#N/A</v>
      </c>
      <c r="NLV73" s="2" t="e">
        <f ca="1"/>
        <v>#N/A</v>
      </c>
      <c r="NLW73" s="2" t="e">
        <f ca="1"/>
        <v>#N/A</v>
      </c>
      <c r="NLX73" s="2" t="e">
        <f ca="1"/>
        <v>#N/A</v>
      </c>
      <c r="NLY73" s="2" t="e">
        <f ca="1"/>
        <v>#N/A</v>
      </c>
      <c r="NLZ73" s="2" t="e">
        <f ca="1"/>
        <v>#N/A</v>
      </c>
      <c r="NMA73" s="2" t="e">
        <f ca="1"/>
        <v>#N/A</v>
      </c>
      <c r="NMB73" s="2" t="e">
        <f ca="1"/>
        <v>#N/A</v>
      </c>
      <c r="NMC73" s="2" t="e">
        <f ca="1"/>
        <v>#N/A</v>
      </c>
      <c r="NMD73" s="2" t="e">
        <f ca="1"/>
        <v>#N/A</v>
      </c>
      <c r="NME73" s="2" t="e">
        <f ca="1"/>
        <v>#N/A</v>
      </c>
      <c r="NMF73" s="2" t="e">
        <f ca="1"/>
        <v>#N/A</v>
      </c>
      <c r="NMG73" s="2" t="e">
        <f ca="1"/>
        <v>#N/A</v>
      </c>
      <c r="NMH73" s="2" t="e">
        <f ca="1"/>
        <v>#N/A</v>
      </c>
      <c r="NMI73" s="2" t="e">
        <f ca="1"/>
        <v>#N/A</v>
      </c>
      <c r="NMJ73" s="2" t="e">
        <f ca="1"/>
        <v>#N/A</v>
      </c>
      <c r="NMK73" s="2" t="e">
        <f ca="1"/>
        <v>#N/A</v>
      </c>
      <c r="NML73" s="2" t="e">
        <f ca="1"/>
        <v>#N/A</v>
      </c>
      <c r="NMM73" s="2" t="e">
        <f ca="1"/>
        <v>#N/A</v>
      </c>
      <c r="NMN73" s="2" t="e">
        <f ca="1"/>
        <v>#N/A</v>
      </c>
      <c r="NMO73" s="2" t="e">
        <f ca="1"/>
        <v>#N/A</v>
      </c>
      <c r="NMP73" s="2" t="e">
        <f ca="1"/>
        <v>#N/A</v>
      </c>
      <c r="NMQ73" s="2" t="e">
        <f ca="1"/>
        <v>#N/A</v>
      </c>
      <c r="NMR73" s="2" t="e">
        <f ca="1"/>
        <v>#N/A</v>
      </c>
      <c r="NMS73" s="2" t="e">
        <f ca="1"/>
        <v>#N/A</v>
      </c>
      <c r="NMT73" s="2" t="e">
        <f ca="1"/>
        <v>#N/A</v>
      </c>
      <c r="NMU73" s="2" t="e">
        <f ca="1"/>
        <v>#N/A</v>
      </c>
      <c r="NMV73" s="2" t="e">
        <f ca="1"/>
        <v>#N/A</v>
      </c>
      <c r="NMW73" s="2" t="e">
        <f ca="1"/>
        <v>#N/A</v>
      </c>
      <c r="NMX73" s="2" t="e">
        <f ca="1"/>
        <v>#N/A</v>
      </c>
      <c r="NMY73" s="2" t="e">
        <f ca="1"/>
        <v>#N/A</v>
      </c>
      <c r="NMZ73" s="2" t="e">
        <f ca="1"/>
        <v>#N/A</v>
      </c>
      <c r="NNA73" s="2" t="e">
        <f ca="1"/>
        <v>#N/A</v>
      </c>
      <c r="NNB73" s="2" t="e">
        <f ca="1"/>
        <v>#N/A</v>
      </c>
      <c r="NNC73" s="2" t="e">
        <f ca="1"/>
        <v>#N/A</v>
      </c>
      <c r="NND73" s="2" t="e">
        <f ca="1"/>
        <v>#N/A</v>
      </c>
      <c r="NNE73" s="2" t="e">
        <f ca="1"/>
        <v>#N/A</v>
      </c>
      <c r="NNF73" s="2" t="e">
        <f ca="1"/>
        <v>#N/A</v>
      </c>
      <c r="NNG73" s="2" t="e">
        <f ca="1"/>
        <v>#N/A</v>
      </c>
      <c r="NNH73" s="2" t="e">
        <f ca="1"/>
        <v>#N/A</v>
      </c>
      <c r="NNI73" s="2" t="e">
        <f ca="1"/>
        <v>#N/A</v>
      </c>
      <c r="NNJ73" s="2" t="e">
        <f ca="1"/>
        <v>#N/A</v>
      </c>
      <c r="NNK73" s="2" t="e">
        <f ca="1"/>
        <v>#N/A</v>
      </c>
      <c r="NNL73" s="2" t="e">
        <f ca="1"/>
        <v>#N/A</v>
      </c>
      <c r="NNM73" s="2" t="e">
        <f ca="1"/>
        <v>#N/A</v>
      </c>
      <c r="NNN73" s="2" t="e">
        <f ca="1"/>
        <v>#N/A</v>
      </c>
      <c r="NNO73" s="2" t="e">
        <f ca="1"/>
        <v>#N/A</v>
      </c>
      <c r="NNP73" s="2" t="e">
        <f ca="1"/>
        <v>#N/A</v>
      </c>
      <c r="NNQ73" s="2" t="e">
        <f ca="1"/>
        <v>#N/A</v>
      </c>
      <c r="NNR73" s="2" t="e">
        <f ca="1"/>
        <v>#N/A</v>
      </c>
      <c r="NNS73" s="2" t="e">
        <f ca="1"/>
        <v>#N/A</v>
      </c>
      <c r="NNT73" s="2" t="e">
        <f ca="1"/>
        <v>#N/A</v>
      </c>
      <c r="NNU73" s="2" t="e">
        <f ca="1"/>
        <v>#N/A</v>
      </c>
      <c r="NNV73" s="2" t="e">
        <f ca="1"/>
        <v>#N/A</v>
      </c>
      <c r="NNW73" s="2" t="e">
        <f ca="1"/>
        <v>#N/A</v>
      </c>
      <c r="NNX73" s="2" t="e">
        <f ca="1"/>
        <v>#N/A</v>
      </c>
      <c r="NNY73" s="2" t="e">
        <f ca="1"/>
        <v>#N/A</v>
      </c>
      <c r="NNZ73" s="2" t="e">
        <f ca="1"/>
        <v>#N/A</v>
      </c>
      <c r="NOA73" s="2" t="e">
        <f ca="1"/>
        <v>#N/A</v>
      </c>
      <c r="NOB73" s="2" t="e">
        <f ca="1"/>
        <v>#N/A</v>
      </c>
      <c r="NOC73" s="2" t="e">
        <f ca="1"/>
        <v>#N/A</v>
      </c>
      <c r="NOD73" s="2" t="e">
        <f ca="1"/>
        <v>#N/A</v>
      </c>
      <c r="NOE73" s="2" t="e">
        <f ca="1"/>
        <v>#N/A</v>
      </c>
      <c r="NOF73" s="2" t="e">
        <f ca="1"/>
        <v>#N/A</v>
      </c>
      <c r="NOG73" s="2" t="e">
        <f ca="1"/>
        <v>#N/A</v>
      </c>
      <c r="NOH73" s="2" t="e">
        <f ca="1"/>
        <v>#N/A</v>
      </c>
      <c r="NOI73" s="2" t="e">
        <f ca="1"/>
        <v>#N/A</v>
      </c>
      <c r="NOJ73" s="2" t="e">
        <f ca="1"/>
        <v>#N/A</v>
      </c>
      <c r="NOK73" s="2" t="e">
        <f ca="1"/>
        <v>#N/A</v>
      </c>
      <c r="NOL73" s="2" t="e">
        <f ca="1"/>
        <v>#N/A</v>
      </c>
      <c r="NOM73" s="2" t="e">
        <f ca="1"/>
        <v>#N/A</v>
      </c>
      <c r="NON73" s="2" t="e">
        <f ca="1"/>
        <v>#N/A</v>
      </c>
      <c r="NOO73" s="2" t="e">
        <f ca="1"/>
        <v>#N/A</v>
      </c>
      <c r="NOP73" s="2" t="e">
        <f ca="1"/>
        <v>#N/A</v>
      </c>
      <c r="NOQ73" s="2" t="e">
        <f ca="1"/>
        <v>#N/A</v>
      </c>
      <c r="NOR73" s="2" t="e">
        <f ca="1"/>
        <v>#N/A</v>
      </c>
      <c r="NOS73" s="2" t="e">
        <f ca="1"/>
        <v>#N/A</v>
      </c>
      <c r="NOT73" s="2" t="e">
        <f ca="1"/>
        <v>#N/A</v>
      </c>
      <c r="NOU73" s="2" t="e">
        <f ca="1"/>
        <v>#N/A</v>
      </c>
      <c r="NOV73" s="2" t="e">
        <f ca="1"/>
        <v>#N/A</v>
      </c>
      <c r="NOW73" s="2" t="e">
        <f ca="1"/>
        <v>#N/A</v>
      </c>
      <c r="NOX73" s="2" t="e">
        <f ca="1"/>
        <v>#N/A</v>
      </c>
      <c r="NOY73" s="2" t="e">
        <f ca="1"/>
        <v>#N/A</v>
      </c>
      <c r="NOZ73" s="2" t="e">
        <f ca="1"/>
        <v>#N/A</v>
      </c>
      <c r="NPA73" s="2" t="e">
        <f ca="1"/>
        <v>#N/A</v>
      </c>
      <c r="NPB73" s="2" t="e">
        <f ca="1"/>
        <v>#N/A</v>
      </c>
      <c r="NPC73" s="2" t="e">
        <f ca="1"/>
        <v>#N/A</v>
      </c>
      <c r="NPD73" s="2" t="e">
        <f ca="1"/>
        <v>#N/A</v>
      </c>
      <c r="NPE73" s="2" t="e">
        <f ca="1"/>
        <v>#N/A</v>
      </c>
      <c r="NPF73" s="2" t="e">
        <f ca="1"/>
        <v>#N/A</v>
      </c>
      <c r="NPG73" s="2" t="e">
        <f ca="1"/>
        <v>#N/A</v>
      </c>
      <c r="NPH73" s="2" t="e">
        <f ca="1"/>
        <v>#N/A</v>
      </c>
      <c r="NPI73" s="2" t="e">
        <f ca="1"/>
        <v>#N/A</v>
      </c>
      <c r="NPJ73" s="2" t="e">
        <f ca="1"/>
        <v>#N/A</v>
      </c>
      <c r="NPK73" s="2" t="e">
        <f ca="1"/>
        <v>#N/A</v>
      </c>
      <c r="NPL73" s="2" t="e">
        <f ca="1"/>
        <v>#N/A</v>
      </c>
      <c r="NPM73" s="2" t="e">
        <f ca="1"/>
        <v>#N/A</v>
      </c>
      <c r="NPN73" s="2" t="e">
        <f ca="1"/>
        <v>#N/A</v>
      </c>
      <c r="NPO73" s="2" t="e">
        <f ca="1"/>
        <v>#N/A</v>
      </c>
      <c r="NPP73" s="2" t="e">
        <f ca="1"/>
        <v>#N/A</v>
      </c>
      <c r="NPQ73" s="2" t="e">
        <f ca="1"/>
        <v>#N/A</v>
      </c>
      <c r="NPR73" s="2" t="e">
        <f ca="1"/>
        <v>#N/A</v>
      </c>
      <c r="NPS73" s="2" t="e">
        <f ca="1"/>
        <v>#N/A</v>
      </c>
      <c r="NPT73" s="2" t="e">
        <f ca="1"/>
        <v>#N/A</v>
      </c>
      <c r="NPU73" s="2" t="e">
        <f ca="1"/>
        <v>#N/A</v>
      </c>
      <c r="NPV73" s="2" t="e">
        <f ca="1"/>
        <v>#N/A</v>
      </c>
      <c r="NPW73" s="2" t="e">
        <f ca="1"/>
        <v>#N/A</v>
      </c>
      <c r="NPX73" s="2" t="e">
        <f ca="1"/>
        <v>#N/A</v>
      </c>
      <c r="NPY73" s="2" t="e">
        <f ca="1"/>
        <v>#N/A</v>
      </c>
      <c r="NPZ73" s="2" t="e">
        <f ca="1"/>
        <v>#N/A</v>
      </c>
      <c r="NQA73" s="2" t="e">
        <f ca="1"/>
        <v>#N/A</v>
      </c>
      <c r="NQB73" s="2" t="e">
        <f ca="1"/>
        <v>#N/A</v>
      </c>
      <c r="NQC73" s="2" t="e">
        <f ca="1"/>
        <v>#N/A</v>
      </c>
      <c r="NQD73" s="2" t="e">
        <f ca="1"/>
        <v>#N/A</v>
      </c>
      <c r="NQE73" s="2" t="e">
        <f ca="1"/>
        <v>#N/A</v>
      </c>
      <c r="NQF73" s="2" t="e">
        <f ca="1"/>
        <v>#N/A</v>
      </c>
      <c r="NQG73" s="2" t="e">
        <f ca="1"/>
        <v>#N/A</v>
      </c>
      <c r="NQH73" s="2" t="e">
        <f ca="1"/>
        <v>#N/A</v>
      </c>
      <c r="NQI73" s="2" t="e">
        <f ca="1"/>
        <v>#N/A</v>
      </c>
      <c r="NQJ73" s="2" t="e">
        <f ca="1"/>
        <v>#N/A</v>
      </c>
      <c r="NQK73" s="2" t="e">
        <f ca="1"/>
        <v>#N/A</v>
      </c>
      <c r="NQL73" s="2" t="e">
        <f ca="1"/>
        <v>#N/A</v>
      </c>
      <c r="NQM73" s="2" t="e">
        <f ca="1"/>
        <v>#N/A</v>
      </c>
      <c r="NQN73" s="2" t="e">
        <f ca="1"/>
        <v>#N/A</v>
      </c>
      <c r="NQO73" s="2" t="e">
        <f ca="1"/>
        <v>#N/A</v>
      </c>
      <c r="NQP73" s="2" t="e">
        <f ca="1"/>
        <v>#N/A</v>
      </c>
      <c r="NQQ73" s="2" t="e">
        <f ca="1"/>
        <v>#N/A</v>
      </c>
      <c r="NQR73" s="2" t="e">
        <f ca="1"/>
        <v>#N/A</v>
      </c>
      <c r="NQS73" s="2" t="e">
        <f ca="1"/>
        <v>#N/A</v>
      </c>
      <c r="NQT73" s="2" t="e">
        <f ca="1"/>
        <v>#N/A</v>
      </c>
      <c r="NQU73" s="2" t="e">
        <f ca="1"/>
        <v>#N/A</v>
      </c>
      <c r="NQV73" s="2" t="e">
        <f ca="1"/>
        <v>#N/A</v>
      </c>
      <c r="NQW73" s="2" t="e">
        <f ca="1"/>
        <v>#N/A</v>
      </c>
      <c r="NQX73" s="2" t="e">
        <f ca="1"/>
        <v>#N/A</v>
      </c>
      <c r="NQY73" s="2" t="e">
        <f ca="1"/>
        <v>#N/A</v>
      </c>
      <c r="NQZ73" s="2" t="e">
        <f ca="1"/>
        <v>#N/A</v>
      </c>
      <c r="NRA73" s="2" t="e">
        <f ca="1"/>
        <v>#N/A</v>
      </c>
      <c r="NRB73" s="2" t="e">
        <f ca="1"/>
        <v>#N/A</v>
      </c>
      <c r="NRC73" s="2" t="e">
        <f ca="1"/>
        <v>#N/A</v>
      </c>
      <c r="NRD73" s="2" t="e">
        <f ca="1"/>
        <v>#N/A</v>
      </c>
      <c r="NRE73" s="2" t="e">
        <f ca="1"/>
        <v>#N/A</v>
      </c>
      <c r="NRF73" s="2" t="e">
        <f ca="1"/>
        <v>#N/A</v>
      </c>
      <c r="NRG73" s="2" t="e">
        <f ca="1"/>
        <v>#N/A</v>
      </c>
      <c r="NRH73" s="2" t="e">
        <f ca="1"/>
        <v>#N/A</v>
      </c>
      <c r="NRI73" s="2" t="e">
        <f ca="1"/>
        <v>#N/A</v>
      </c>
      <c r="NRJ73" s="2" t="e">
        <f ca="1"/>
        <v>#N/A</v>
      </c>
      <c r="NRK73" s="2" t="e">
        <f ca="1"/>
        <v>#N/A</v>
      </c>
      <c r="NRL73" s="2" t="e">
        <f ca="1"/>
        <v>#N/A</v>
      </c>
      <c r="NRM73" s="2" t="e">
        <f ca="1"/>
        <v>#N/A</v>
      </c>
      <c r="NRN73" s="2" t="e">
        <f ca="1"/>
        <v>#N/A</v>
      </c>
      <c r="NRO73" s="2" t="e">
        <f ca="1"/>
        <v>#N/A</v>
      </c>
      <c r="NRP73" s="2" t="e">
        <f ca="1"/>
        <v>#N/A</v>
      </c>
      <c r="NRQ73" s="2" t="e">
        <f ca="1"/>
        <v>#N/A</v>
      </c>
      <c r="NRR73" s="2" t="e">
        <f ca="1"/>
        <v>#N/A</v>
      </c>
      <c r="NRS73" s="2" t="e">
        <f ca="1"/>
        <v>#N/A</v>
      </c>
      <c r="NRT73" s="2" t="e">
        <f ca="1"/>
        <v>#N/A</v>
      </c>
      <c r="NRU73" s="2" t="e">
        <f ca="1"/>
        <v>#N/A</v>
      </c>
      <c r="NRV73" s="2" t="e">
        <f ca="1"/>
        <v>#N/A</v>
      </c>
      <c r="NRW73" s="2" t="e">
        <f ca="1"/>
        <v>#N/A</v>
      </c>
      <c r="NRX73" s="2" t="e">
        <f ca="1"/>
        <v>#N/A</v>
      </c>
      <c r="NRY73" s="2" t="e">
        <f ca="1"/>
        <v>#N/A</v>
      </c>
      <c r="NRZ73" s="2" t="e">
        <f ca="1"/>
        <v>#N/A</v>
      </c>
      <c r="NSA73" s="2" t="e">
        <f ca="1"/>
        <v>#N/A</v>
      </c>
      <c r="NSB73" s="2" t="e">
        <f ca="1"/>
        <v>#N/A</v>
      </c>
      <c r="NSC73" s="2" t="e">
        <f ca="1"/>
        <v>#N/A</v>
      </c>
      <c r="NSD73" s="2" t="e">
        <f ca="1"/>
        <v>#N/A</v>
      </c>
      <c r="NSE73" s="2" t="e">
        <f ca="1"/>
        <v>#N/A</v>
      </c>
      <c r="NSF73" s="2" t="e">
        <f ca="1"/>
        <v>#N/A</v>
      </c>
      <c r="NSG73" s="2" t="e">
        <f ca="1"/>
        <v>#N/A</v>
      </c>
      <c r="NSH73" s="2" t="e">
        <f ca="1"/>
        <v>#N/A</v>
      </c>
      <c r="NSI73" s="2" t="e">
        <f ca="1"/>
        <v>#N/A</v>
      </c>
      <c r="NSJ73" s="2" t="e">
        <f ca="1"/>
        <v>#N/A</v>
      </c>
      <c r="NSK73" s="2" t="e">
        <f ca="1"/>
        <v>#N/A</v>
      </c>
      <c r="NSL73" s="2" t="e">
        <f ca="1"/>
        <v>#N/A</v>
      </c>
      <c r="NSM73" s="2" t="e">
        <f ca="1"/>
        <v>#N/A</v>
      </c>
      <c r="NSN73" s="2" t="e">
        <f ca="1"/>
        <v>#N/A</v>
      </c>
      <c r="NSO73" s="2" t="e">
        <f ca="1"/>
        <v>#N/A</v>
      </c>
      <c r="NSP73" s="2" t="e">
        <f ca="1"/>
        <v>#N/A</v>
      </c>
      <c r="NSQ73" s="2" t="e">
        <f ca="1"/>
        <v>#N/A</v>
      </c>
      <c r="NSR73" s="2" t="e">
        <f ca="1"/>
        <v>#N/A</v>
      </c>
      <c r="NSS73" s="2" t="e">
        <f ca="1"/>
        <v>#N/A</v>
      </c>
      <c r="NST73" s="2" t="e">
        <f ca="1"/>
        <v>#N/A</v>
      </c>
      <c r="NSU73" s="2" t="e">
        <f ca="1"/>
        <v>#N/A</v>
      </c>
      <c r="NSV73" s="2" t="e">
        <f ca="1"/>
        <v>#N/A</v>
      </c>
      <c r="NSW73" s="2" t="e">
        <f ca="1"/>
        <v>#N/A</v>
      </c>
      <c r="NSX73" s="2" t="e">
        <f ca="1"/>
        <v>#N/A</v>
      </c>
      <c r="NSY73" s="2" t="e">
        <f ca="1"/>
        <v>#N/A</v>
      </c>
      <c r="NSZ73" s="2" t="e">
        <f ca="1"/>
        <v>#N/A</v>
      </c>
      <c r="NTA73" s="2" t="e">
        <f ca="1"/>
        <v>#N/A</v>
      </c>
      <c r="NTB73" s="2" t="e">
        <f ca="1"/>
        <v>#N/A</v>
      </c>
      <c r="NTC73" s="2" t="e">
        <f ca="1"/>
        <v>#N/A</v>
      </c>
      <c r="NTD73" s="2" t="e">
        <f ca="1"/>
        <v>#N/A</v>
      </c>
      <c r="NTE73" s="2" t="e">
        <f ca="1"/>
        <v>#N/A</v>
      </c>
      <c r="NTF73" s="2" t="e">
        <f ca="1"/>
        <v>#N/A</v>
      </c>
      <c r="NTG73" s="2" t="e">
        <f ca="1"/>
        <v>#N/A</v>
      </c>
      <c r="NTH73" s="2" t="e">
        <f ca="1"/>
        <v>#N/A</v>
      </c>
      <c r="NTI73" s="2" t="e">
        <f ca="1"/>
        <v>#N/A</v>
      </c>
      <c r="NTJ73" s="2" t="e">
        <f ca="1"/>
        <v>#N/A</v>
      </c>
      <c r="NTK73" s="2" t="e">
        <f ca="1"/>
        <v>#N/A</v>
      </c>
      <c r="NTL73" s="2" t="e">
        <f ca="1"/>
        <v>#N/A</v>
      </c>
      <c r="NTM73" s="2" t="e">
        <f ca="1"/>
        <v>#N/A</v>
      </c>
      <c r="NTN73" s="2" t="e">
        <f ca="1"/>
        <v>#N/A</v>
      </c>
      <c r="NTO73" s="2" t="e">
        <f ca="1"/>
        <v>#N/A</v>
      </c>
      <c r="NTP73" s="2" t="e">
        <f ca="1"/>
        <v>#N/A</v>
      </c>
      <c r="NTQ73" s="2" t="e">
        <f ca="1"/>
        <v>#N/A</v>
      </c>
      <c r="NTR73" s="2" t="e">
        <f ca="1"/>
        <v>#N/A</v>
      </c>
      <c r="NTS73" s="2" t="e">
        <f ca="1"/>
        <v>#N/A</v>
      </c>
      <c r="NTT73" s="2" t="e">
        <f ca="1"/>
        <v>#N/A</v>
      </c>
      <c r="NTU73" s="2" t="e">
        <f ca="1"/>
        <v>#N/A</v>
      </c>
      <c r="NTV73" s="2" t="e">
        <f ca="1"/>
        <v>#N/A</v>
      </c>
      <c r="NTW73" s="2" t="e">
        <f ca="1"/>
        <v>#N/A</v>
      </c>
      <c r="NTX73" s="2" t="e">
        <f ca="1"/>
        <v>#N/A</v>
      </c>
      <c r="NTY73" s="2" t="e">
        <f ca="1"/>
        <v>#N/A</v>
      </c>
      <c r="NTZ73" s="2" t="e">
        <f ca="1"/>
        <v>#N/A</v>
      </c>
      <c r="NUA73" s="2" t="e">
        <f ca="1"/>
        <v>#N/A</v>
      </c>
      <c r="NUB73" s="2" t="e">
        <f ca="1"/>
        <v>#N/A</v>
      </c>
      <c r="NUC73" s="2" t="e">
        <f ca="1"/>
        <v>#N/A</v>
      </c>
      <c r="NUD73" s="2" t="e">
        <f ca="1"/>
        <v>#N/A</v>
      </c>
      <c r="NUE73" s="2" t="e">
        <f ca="1"/>
        <v>#N/A</v>
      </c>
      <c r="NUF73" s="2" t="e">
        <f ca="1"/>
        <v>#N/A</v>
      </c>
    </row>
    <row r="74" spans="2:10016" ht="15" customHeight="1">
      <c r="B74" s="1"/>
      <c r="C74" s="1"/>
      <c r="D74" s="1"/>
      <c r="E74" s="31"/>
      <c r="G74" s="27" t="s">
        <v>33</v>
      </c>
      <c r="H74" s="27" t="s">
        <v>34</v>
      </c>
      <c r="I74" s="27" t="s">
        <v>100</v>
      </c>
      <c r="J74" s="27" t="s">
        <v>103</v>
      </c>
      <c r="K74" s="27" t="s">
        <v>96</v>
      </c>
      <c r="L74" s="27" t="s">
        <v>104</v>
      </c>
      <c r="M74" s="27" t="s">
        <v>102</v>
      </c>
      <c r="N74" s="42" t="e" cm="1">
        <f t="array" aca="1" ref="N74" ca="1">_xlfn.XMATCH(TRUE,ISNUMBER(_xlfn.XMATCH(_xlfn.ANCHORARRAY(Q74),Q73:AMB73)))</f>
        <v>#N/A</v>
      </c>
      <c r="O74" s="42" t="e" cm="1">
        <f t="array" aca="1" ref="O74" ca="1">_xlfn.XMATCH(INDEX(_xlfn.ANCHORARRAY(Q74),,N74),_xlfn.ANCHORARRAY(Q73))</f>
        <v>#N/A</v>
      </c>
      <c r="P74" s="42" t="b">
        <f t="shared" ref="P74:P77" ca="1" si="3">_xlfn.IFNA(O74/10=N74-1,FALSE)</f>
        <v>0</v>
      </c>
      <c r="Q74" s="67" t="str" cm="1">
        <f t="array" aca="1" ref="Q74:AMB74" ca="1">ADDRESS(ROW(INDIRECT(INDEX(I73:I84, N72))), COLUMN(INDIRECT(INDEX(I73:I84, N72))) + _xlfn.SEQUENCE(1, 1000, 0, 1), 4)</f>
        <v>WH8</v>
      </c>
      <c r="R74" s="42" t="str">
        <f ca="1"/>
        <v>WI8</v>
      </c>
      <c r="S74" s="42" t="str">
        <f ca="1"/>
        <v>WJ8</v>
      </c>
      <c r="T74" s="2" t="str">
        <f ca="1"/>
        <v>WK8</v>
      </c>
      <c r="U74" s="2" t="str">
        <f ca="1"/>
        <v>WL8</v>
      </c>
      <c r="V74" s="2" t="str">
        <f ca="1"/>
        <v>WM8</v>
      </c>
      <c r="W74" s="2" t="str">
        <f ca="1"/>
        <v>WN8</v>
      </c>
      <c r="X74" s="2" t="str">
        <f ca="1"/>
        <v>WO8</v>
      </c>
      <c r="Y74" s="2" t="str">
        <f ca="1"/>
        <v>WP8</v>
      </c>
      <c r="Z74" s="2" t="str">
        <f ca="1"/>
        <v>WQ8</v>
      </c>
      <c r="AA74" s="2" t="str">
        <f ca="1"/>
        <v>WR8</v>
      </c>
      <c r="AB74" s="2" t="str">
        <f ca="1"/>
        <v>WS8</v>
      </c>
      <c r="AC74" s="2" t="str">
        <f ca="1"/>
        <v>WT8</v>
      </c>
      <c r="AD74" s="2" t="str">
        <f ca="1"/>
        <v>WU8</v>
      </c>
      <c r="AE74" s="2" t="str">
        <f ca="1"/>
        <v>WV8</v>
      </c>
      <c r="AF74" s="2" t="str">
        <f ca="1"/>
        <v>WW8</v>
      </c>
      <c r="AG74" s="2" t="str">
        <f ca="1"/>
        <v>WX8</v>
      </c>
      <c r="AH74" s="2" t="str">
        <f ca="1"/>
        <v>WY8</v>
      </c>
      <c r="AI74" s="2" t="str">
        <f ca="1"/>
        <v>WZ8</v>
      </c>
      <c r="AJ74" s="2" t="str">
        <f ca="1"/>
        <v>XA8</v>
      </c>
      <c r="AK74" s="2" t="str">
        <f ca="1"/>
        <v>XB8</v>
      </c>
      <c r="AL74" s="2" t="str">
        <f ca="1"/>
        <v>XC8</v>
      </c>
      <c r="AM74" s="2" t="str">
        <f ca="1"/>
        <v>XD8</v>
      </c>
      <c r="AN74" s="2" t="str">
        <f ca="1"/>
        <v>XE8</v>
      </c>
      <c r="AO74" s="2" t="str">
        <f ca="1"/>
        <v>XF8</v>
      </c>
      <c r="AP74" s="2" t="str">
        <f ca="1"/>
        <v>XG8</v>
      </c>
      <c r="AQ74" s="2" t="str">
        <f ca="1"/>
        <v>XH8</v>
      </c>
      <c r="AR74" s="2" t="str">
        <f ca="1"/>
        <v>XI8</v>
      </c>
      <c r="AS74" s="2" t="str">
        <f ca="1"/>
        <v>XJ8</v>
      </c>
      <c r="AT74" s="2" t="str">
        <f ca="1"/>
        <v>XK8</v>
      </c>
      <c r="AU74" s="2" t="str">
        <f ca="1"/>
        <v>XL8</v>
      </c>
      <c r="AV74" s="2" t="str">
        <f ca="1"/>
        <v>XM8</v>
      </c>
      <c r="AW74" s="2" t="str">
        <f ca="1"/>
        <v>XN8</v>
      </c>
      <c r="AX74" s="2" t="str">
        <f ca="1"/>
        <v>XO8</v>
      </c>
      <c r="AY74" s="2" t="str">
        <f ca="1"/>
        <v>XP8</v>
      </c>
      <c r="AZ74" s="2" t="str">
        <f ca="1"/>
        <v>XQ8</v>
      </c>
      <c r="BA74" s="2" t="str">
        <f ca="1"/>
        <v>XR8</v>
      </c>
      <c r="BB74" s="2" t="str">
        <f ca="1"/>
        <v>XS8</v>
      </c>
      <c r="BC74" s="2" t="str">
        <f ca="1"/>
        <v>XT8</v>
      </c>
      <c r="BD74" s="2" t="str">
        <f ca="1"/>
        <v>XU8</v>
      </c>
      <c r="BE74" s="2" t="str">
        <f ca="1"/>
        <v>XV8</v>
      </c>
      <c r="BF74" s="2" t="str">
        <f ca="1"/>
        <v>XW8</v>
      </c>
      <c r="BG74" s="2" t="str">
        <f ca="1"/>
        <v>XX8</v>
      </c>
      <c r="BH74" s="2" t="str">
        <f ca="1"/>
        <v>XY8</v>
      </c>
      <c r="BI74" s="2" t="str">
        <f ca="1"/>
        <v>XZ8</v>
      </c>
      <c r="BJ74" s="2" t="str">
        <f ca="1"/>
        <v>YA8</v>
      </c>
      <c r="BK74" s="2" t="str">
        <f ca="1"/>
        <v>YB8</v>
      </c>
      <c r="BL74" s="2" t="str">
        <f ca="1"/>
        <v>YC8</v>
      </c>
      <c r="BM74" s="2" t="str">
        <f ca="1"/>
        <v>YD8</v>
      </c>
      <c r="BN74" s="2" t="str">
        <f ca="1"/>
        <v>YE8</v>
      </c>
      <c r="BO74" s="2" t="str">
        <f ca="1"/>
        <v>YF8</v>
      </c>
      <c r="BP74" s="2" t="str">
        <f ca="1"/>
        <v>YG8</v>
      </c>
      <c r="BQ74" s="2" t="str">
        <f ca="1"/>
        <v>YH8</v>
      </c>
      <c r="BR74" s="2" t="str">
        <f ca="1"/>
        <v>YI8</v>
      </c>
      <c r="BS74" s="2" t="str">
        <f ca="1"/>
        <v>YJ8</v>
      </c>
      <c r="BT74" s="2" t="str">
        <f ca="1"/>
        <v>YK8</v>
      </c>
      <c r="BU74" s="2" t="str">
        <f ca="1"/>
        <v>YL8</v>
      </c>
      <c r="BV74" s="2" t="str">
        <f ca="1"/>
        <v>YM8</v>
      </c>
      <c r="BW74" s="2" t="str">
        <f ca="1"/>
        <v>YN8</v>
      </c>
      <c r="BX74" s="2" t="str">
        <f ca="1"/>
        <v>YO8</v>
      </c>
      <c r="BY74" s="2" t="str">
        <f ca="1"/>
        <v>YP8</v>
      </c>
      <c r="BZ74" s="2" t="str">
        <f ca="1"/>
        <v>YQ8</v>
      </c>
      <c r="CA74" s="2" t="str">
        <f ca="1"/>
        <v>YR8</v>
      </c>
      <c r="CB74" s="2" t="str">
        <f ca="1"/>
        <v>YS8</v>
      </c>
      <c r="CC74" s="2" t="str">
        <f ca="1"/>
        <v>YT8</v>
      </c>
      <c r="CD74" s="2" t="str">
        <f ca="1"/>
        <v>YU8</v>
      </c>
      <c r="CE74" s="2" t="str">
        <f ca="1"/>
        <v>YV8</v>
      </c>
      <c r="CF74" s="2" t="str">
        <f ca="1"/>
        <v>YW8</v>
      </c>
      <c r="CG74" s="2" t="str">
        <f ca="1"/>
        <v>YX8</v>
      </c>
      <c r="CH74" s="2" t="str">
        <f ca="1"/>
        <v>YY8</v>
      </c>
      <c r="CI74" s="2" t="str">
        <f ca="1"/>
        <v>YZ8</v>
      </c>
      <c r="CJ74" s="2" t="str">
        <f ca="1"/>
        <v>ZA8</v>
      </c>
      <c r="CK74" s="2" t="str">
        <f ca="1"/>
        <v>ZB8</v>
      </c>
      <c r="CL74" s="2" t="str">
        <f ca="1"/>
        <v>ZC8</v>
      </c>
      <c r="CM74" s="2" t="str">
        <f ca="1"/>
        <v>ZD8</v>
      </c>
      <c r="CN74" s="2" t="str">
        <f ca="1"/>
        <v>ZE8</v>
      </c>
      <c r="CO74" s="2" t="str">
        <f ca="1"/>
        <v>ZF8</v>
      </c>
      <c r="CP74" s="2" t="str">
        <f ca="1"/>
        <v>ZG8</v>
      </c>
      <c r="CQ74" s="2" t="str">
        <f ca="1"/>
        <v>ZH8</v>
      </c>
      <c r="CR74" s="2" t="str">
        <f ca="1"/>
        <v>ZI8</v>
      </c>
      <c r="CS74" s="2" t="str">
        <f ca="1"/>
        <v>ZJ8</v>
      </c>
      <c r="CT74" s="2" t="str">
        <f ca="1"/>
        <v>ZK8</v>
      </c>
      <c r="CU74" s="2" t="str">
        <f ca="1"/>
        <v>ZL8</v>
      </c>
      <c r="CV74" s="2" t="str">
        <f ca="1"/>
        <v>ZM8</v>
      </c>
      <c r="CW74" s="2" t="str">
        <f ca="1"/>
        <v>ZN8</v>
      </c>
      <c r="CX74" s="2" t="str">
        <f ca="1"/>
        <v>ZO8</v>
      </c>
      <c r="CY74" s="2" t="str">
        <f ca="1"/>
        <v>ZP8</v>
      </c>
      <c r="CZ74" s="2" t="str">
        <f ca="1"/>
        <v>ZQ8</v>
      </c>
      <c r="DA74" s="2" t="str">
        <f ca="1"/>
        <v>ZR8</v>
      </c>
      <c r="DB74" s="2" t="str">
        <f ca="1"/>
        <v>ZS8</v>
      </c>
      <c r="DC74" s="2" t="str">
        <f ca="1"/>
        <v>ZT8</v>
      </c>
      <c r="DD74" s="2" t="str">
        <f ca="1"/>
        <v>ZU8</v>
      </c>
      <c r="DE74" s="2" t="str">
        <f ca="1"/>
        <v>ZV8</v>
      </c>
      <c r="DF74" s="2" t="str">
        <f ca="1"/>
        <v>ZW8</v>
      </c>
      <c r="DG74" s="2" t="str">
        <f ca="1"/>
        <v>ZX8</v>
      </c>
      <c r="DH74" s="2" t="str">
        <f ca="1"/>
        <v>ZY8</v>
      </c>
      <c r="DI74" s="2" t="str">
        <f ca="1"/>
        <v>ZZ8</v>
      </c>
      <c r="DJ74" s="2" t="str">
        <f ca="1"/>
        <v>AAA8</v>
      </c>
      <c r="DK74" s="2" t="str">
        <f ca="1"/>
        <v>AAB8</v>
      </c>
      <c r="DL74" s="2" t="str">
        <f ca="1"/>
        <v>AAC8</v>
      </c>
      <c r="DM74" s="2" t="str">
        <f ca="1"/>
        <v>AAD8</v>
      </c>
      <c r="DN74" s="2" t="str">
        <f ca="1"/>
        <v>AAE8</v>
      </c>
      <c r="DO74" s="2" t="str">
        <f ca="1"/>
        <v>AAF8</v>
      </c>
      <c r="DP74" s="2" t="str">
        <f ca="1"/>
        <v>AAG8</v>
      </c>
      <c r="DQ74" s="2" t="str">
        <f ca="1"/>
        <v>AAH8</v>
      </c>
      <c r="DR74" s="2" t="str">
        <f ca="1"/>
        <v>AAI8</v>
      </c>
      <c r="DS74" s="2" t="str">
        <f ca="1"/>
        <v>AAJ8</v>
      </c>
      <c r="DT74" s="2" t="str">
        <f ca="1"/>
        <v>AAK8</v>
      </c>
      <c r="DU74" s="2" t="str">
        <f ca="1"/>
        <v>AAL8</v>
      </c>
      <c r="DV74" s="2" t="str">
        <f ca="1"/>
        <v>AAM8</v>
      </c>
      <c r="DW74" s="2" t="str">
        <f ca="1"/>
        <v>AAN8</v>
      </c>
      <c r="DX74" s="2" t="str">
        <f ca="1"/>
        <v>AAO8</v>
      </c>
      <c r="DY74" s="2" t="str">
        <f ca="1"/>
        <v>AAP8</v>
      </c>
      <c r="DZ74" s="2" t="str">
        <f ca="1"/>
        <v>AAQ8</v>
      </c>
      <c r="EA74" s="2" t="str">
        <f ca="1"/>
        <v>AAR8</v>
      </c>
      <c r="EB74" s="2" t="str">
        <f ca="1"/>
        <v>AAS8</v>
      </c>
      <c r="EC74" s="2" t="str">
        <f ca="1"/>
        <v>AAT8</v>
      </c>
      <c r="ED74" s="2" t="str">
        <f ca="1"/>
        <v>AAU8</v>
      </c>
      <c r="EE74" s="2" t="str">
        <f ca="1"/>
        <v>AAV8</v>
      </c>
      <c r="EF74" s="2" t="str">
        <f ca="1"/>
        <v>AAW8</v>
      </c>
      <c r="EG74" s="2" t="str">
        <f ca="1"/>
        <v>AAX8</v>
      </c>
      <c r="EH74" s="2" t="str">
        <f ca="1"/>
        <v>AAY8</v>
      </c>
      <c r="EI74" s="2" t="str">
        <f ca="1"/>
        <v>AAZ8</v>
      </c>
      <c r="EJ74" s="2" t="str">
        <f ca="1"/>
        <v>ABA8</v>
      </c>
      <c r="EK74" s="2" t="str">
        <f ca="1"/>
        <v>ABB8</v>
      </c>
      <c r="EL74" s="2" t="str">
        <f ca="1"/>
        <v>ABC8</v>
      </c>
      <c r="EM74" s="2" t="str">
        <f ca="1"/>
        <v>ABD8</v>
      </c>
      <c r="EN74" s="2" t="str">
        <f ca="1"/>
        <v>ABE8</v>
      </c>
      <c r="EO74" s="2" t="str">
        <f ca="1"/>
        <v>ABF8</v>
      </c>
      <c r="EP74" s="2" t="str">
        <f ca="1"/>
        <v>ABG8</v>
      </c>
      <c r="EQ74" s="2" t="str">
        <f ca="1"/>
        <v>ABH8</v>
      </c>
      <c r="ER74" s="2" t="str">
        <f ca="1"/>
        <v>ABI8</v>
      </c>
      <c r="ES74" s="2" t="str">
        <f ca="1"/>
        <v>ABJ8</v>
      </c>
      <c r="ET74" s="2" t="str">
        <f ca="1"/>
        <v>ABK8</v>
      </c>
      <c r="EU74" s="2" t="str">
        <f ca="1"/>
        <v>ABL8</v>
      </c>
      <c r="EV74" s="2" t="str">
        <f ca="1"/>
        <v>ABM8</v>
      </c>
      <c r="EW74" s="2" t="str">
        <f ca="1"/>
        <v>ABN8</v>
      </c>
      <c r="EX74" s="2" t="str">
        <f ca="1"/>
        <v>ABO8</v>
      </c>
      <c r="EY74" s="2" t="str">
        <f ca="1"/>
        <v>ABP8</v>
      </c>
      <c r="EZ74" s="2" t="str">
        <f ca="1"/>
        <v>ABQ8</v>
      </c>
      <c r="FA74" s="2" t="str">
        <f ca="1"/>
        <v>ABR8</v>
      </c>
      <c r="FB74" s="2" t="str">
        <f ca="1"/>
        <v>ABS8</v>
      </c>
      <c r="FC74" s="2" t="str">
        <f ca="1"/>
        <v>ABT8</v>
      </c>
      <c r="FD74" s="2" t="str">
        <f ca="1"/>
        <v>ABU8</v>
      </c>
      <c r="FE74" s="2" t="str">
        <f ca="1"/>
        <v>ABV8</v>
      </c>
      <c r="FF74" s="2" t="str">
        <f ca="1"/>
        <v>ABW8</v>
      </c>
      <c r="FG74" s="2" t="str">
        <f ca="1"/>
        <v>ABX8</v>
      </c>
      <c r="FH74" s="2" t="str">
        <f ca="1"/>
        <v>ABY8</v>
      </c>
      <c r="FI74" s="2" t="str">
        <f ca="1"/>
        <v>ABZ8</v>
      </c>
      <c r="FJ74" s="2" t="str">
        <f ca="1"/>
        <v>ACA8</v>
      </c>
      <c r="FK74" s="2" t="str">
        <f ca="1"/>
        <v>ACB8</v>
      </c>
      <c r="FL74" s="2" t="str">
        <f ca="1"/>
        <v>ACC8</v>
      </c>
      <c r="FM74" s="2" t="str">
        <f ca="1"/>
        <v>ACD8</v>
      </c>
      <c r="FN74" s="2" t="str">
        <f ca="1"/>
        <v>ACE8</v>
      </c>
      <c r="FO74" s="2" t="str">
        <f ca="1"/>
        <v>ACF8</v>
      </c>
      <c r="FP74" s="2" t="str">
        <f ca="1"/>
        <v>ACG8</v>
      </c>
      <c r="FQ74" s="2" t="str">
        <f ca="1"/>
        <v>ACH8</v>
      </c>
      <c r="FR74" s="2" t="str">
        <f ca="1"/>
        <v>ACI8</v>
      </c>
      <c r="FS74" s="2" t="str">
        <f ca="1"/>
        <v>ACJ8</v>
      </c>
      <c r="FT74" s="2" t="str">
        <f ca="1"/>
        <v>ACK8</v>
      </c>
      <c r="FU74" s="2" t="str">
        <f ca="1"/>
        <v>ACL8</v>
      </c>
      <c r="FV74" s="2" t="str">
        <f ca="1"/>
        <v>ACM8</v>
      </c>
      <c r="FW74" s="2" t="str">
        <f ca="1"/>
        <v>ACN8</v>
      </c>
      <c r="FX74" s="2" t="str">
        <f ca="1"/>
        <v>ACO8</v>
      </c>
      <c r="FY74" s="2" t="str">
        <f ca="1"/>
        <v>ACP8</v>
      </c>
      <c r="FZ74" s="2" t="str">
        <f ca="1"/>
        <v>ACQ8</v>
      </c>
      <c r="GA74" s="2" t="str">
        <f ca="1"/>
        <v>ACR8</v>
      </c>
      <c r="GB74" s="2" t="str">
        <f ca="1"/>
        <v>ACS8</v>
      </c>
      <c r="GC74" s="2" t="str">
        <f ca="1"/>
        <v>ACT8</v>
      </c>
      <c r="GD74" s="2" t="str">
        <f ca="1"/>
        <v>ACU8</v>
      </c>
      <c r="GE74" s="2" t="str">
        <f ca="1"/>
        <v>ACV8</v>
      </c>
      <c r="GF74" s="2" t="str">
        <f ca="1"/>
        <v>ACW8</v>
      </c>
      <c r="GG74" s="2" t="str">
        <f ca="1"/>
        <v>ACX8</v>
      </c>
      <c r="GH74" s="2" t="str">
        <f ca="1"/>
        <v>ACY8</v>
      </c>
      <c r="GI74" s="2" t="str">
        <f ca="1"/>
        <v>ACZ8</v>
      </c>
      <c r="GJ74" s="2" t="str">
        <f ca="1"/>
        <v>ADA8</v>
      </c>
      <c r="GK74" s="2" t="str">
        <f ca="1"/>
        <v>ADB8</v>
      </c>
      <c r="GL74" s="2" t="str">
        <f ca="1"/>
        <v>ADC8</v>
      </c>
      <c r="GM74" s="2" t="str">
        <f ca="1"/>
        <v>ADD8</v>
      </c>
      <c r="GN74" s="2" t="str">
        <f ca="1"/>
        <v>ADE8</v>
      </c>
      <c r="GO74" s="2" t="str">
        <f ca="1"/>
        <v>ADF8</v>
      </c>
      <c r="GP74" s="2" t="str">
        <f ca="1"/>
        <v>ADG8</v>
      </c>
      <c r="GQ74" s="2" t="str">
        <f ca="1"/>
        <v>ADH8</v>
      </c>
      <c r="GR74" s="2" t="str">
        <f ca="1"/>
        <v>ADI8</v>
      </c>
      <c r="GS74" s="2" t="str">
        <f ca="1"/>
        <v>ADJ8</v>
      </c>
      <c r="GT74" s="2" t="str">
        <f ca="1"/>
        <v>ADK8</v>
      </c>
      <c r="GU74" s="2" t="str">
        <f ca="1"/>
        <v>ADL8</v>
      </c>
      <c r="GV74" s="2" t="str">
        <f ca="1"/>
        <v>ADM8</v>
      </c>
      <c r="GW74" s="2" t="str">
        <f ca="1"/>
        <v>ADN8</v>
      </c>
      <c r="GX74" s="2" t="str">
        <f ca="1"/>
        <v>ADO8</v>
      </c>
      <c r="GY74" s="2" t="str">
        <f ca="1"/>
        <v>ADP8</v>
      </c>
      <c r="GZ74" s="2" t="str">
        <f ca="1"/>
        <v>ADQ8</v>
      </c>
      <c r="HA74" s="2" t="str">
        <f ca="1"/>
        <v>ADR8</v>
      </c>
      <c r="HB74" s="2" t="str">
        <f ca="1"/>
        <v>ADS8</v>
      </c>
      <c r="HC74" s="2" t="str">
        <f ca="1"/>
        <v>ADT8</v>
      </c>
      <c r="HD74" s="2" t="str">
        <f ca="1"/>
        <v>ADU8</v>
      </c>
      <c r="HE74" s="2" t="str">
        <f ca="1"/>
        <v>ADV8</v>
      </c>
      <c r="HF74" s="2" t="str">
        <f ca="1"/>
        <v>ADW8</v>
      </c>
      <c r="HG74" s="2" t="str">
        <f ca="1"/>
        <v>ADX8</v>
      </c>
      <c r="HH74" s="2" t="str">
        <f ca="1"/>
        <v>ADY8</v>
      </c>
      <c r="HI74" s="2" t="str">
        <f ca="1"/>
        <v>ADZ8</v>
      </c>
      <c r="HJ74" s="2" t="str">
        <f ca="1"/>
        <v>AEA8</v>
      </c>
      <c r="HK74" s="2" t="str">
        <f ca="1"/>
        <v>AEB8</v>
      </c>
      <c r="HL74" s="2" t="str">
        <f ca="1"/>
        <v>AEC8</v>
      </c>
      <c r="HM74" s="2" t="str">
        <f ca="1"/>
        <v>AED8</v>
      </c>
      <c r="HN74" s="2" t="str">
        <f ca="1"/>
        <v>AEE8</v>
      </c>
      <c r="HO74" s="2" t="str">
        <f ca="1"/>
        <v>AEF8</v>
      </c>
      <c r="HP74" s="2" t="str">
        <f ca="1"/>
        <v>AEG8</v>
      </c>
      <c r="HQ74" s="2" t="str">
        <f ca="1"/>
        <v>AEH8</v>
      </c>
      <c r="HR74" s="2" t="str">
        <f ca="1"/>
        <v>AEI8</v>
      </c>
      <c r="HS74" s="2" t="str">
        <f ca="1"/>
        <v>AEJ8</v>
      </c>
      <c r="HT74" s="2" t="str">
        <f ca="1"/>
        <v>AEK8</v>
      </c>
      <c r="HU74" s="2" t="str">
        <f ca="1"/>
        <v>AEL8</v>
      </c>
      <c r="HV74" s="2" t="str">
        <f ca="1"/>
        <v>AEM8</v>
      </c>
      <c r="HW74" s="2" t="str">
        <f ca="1"/>
        <v>AEN8</v>
      </c>
      <c r="HX74" s="2" t="str">
        <f ca="1"/>
        <v>AEO8</v>
      </c>
      <c r="HY74" s="2" t="str">
        <f ca="1"/>
        <v>AEP8</v>
      </c>
      <c r="HZ74" s="2" t="str">
        <f ca="1"/>
        <v>AEQ8</v>
      </c>
      <c r="IA74" s="2" t="str">
        <f ca="1"/>
        <v>AER8</v>
      </c>
      <c r="IB74" s="2" t="str">
        <f ca="1"/>
        <v>AES8</v>
      </c>
      <c r="IC74" s="2" t="str">
        <f ca="1"/>
        <v>AET8</v>
      </c>
      <c r="ID74" s="2" t="str">
        <f ca="1"/>
        <v>AEU8</v>
      </c>
      <c r="IE74" s="2" t="str">
        <f ca="1"/>
        <v>AEV8</v>
      </c>
      <c r="IF74" s="2" t="str">
        <f ca="1"/>
        <v>AEW8</v>
      </c>
      <c r="IG74" s="2" t="str">
        <f ca="1"/>
        <v>AEX8</v>
      </c>
      <c r="IH74" s="2" t="str">
        <f ca="1"/>
        <v>AEY8</v>
      </c>
      <c r="II74" s="2" t="str">
        <f ca="1"/>
        <v>AEZ8</v>
      </c>
      <c r="IJ74" s="2" t="str">
        <f ca="1"/>
        <v>AFA8</v>
      </c>
      <c r="IK74" s="2" t="str">
        <f ca="1"/>
        <v>AFB8</v>
      </c>
      <c r="IL74" s="2" t="str">
        <f ca="1"/>
        <v>AFC8</v>
      </c>
      <c r="IM74" s="2" t="str">
        <f ca="1"/>
        <v>AFD8</v>
      </c>
      <c r="IN74" s="2" t="str">
        <f ca="1"/>
        <v>AFE8</v>
      </c>
      <c r="IO74" s="2" t="str">
        <f ca="1"/>
        <v>AFF8</v>
      </c>
      <c r="IP74" s="2" t="str">
        <f ca="1"/>
        <v>AFG8</v>
      </c>
      <c r="IQ74" s="2" t="str">
        <f ca="1"/>
        <v>AFH8</v>
      </c>
      <c r="IR74" s="2" t="str">
        <f ca="1"/>
        <v>AFI8</v>
      </c>
      <c r="IS74" s="2" t="str">
        <f ca="1"/>
        <v>AFJ8</v>
      </c>
      <c r="IT74" s="2" t="str">
        <f ca="1"/>
        <v>AFK8</v>
      </c>
      <c r="IU74" s="2" t="str">
        <f ca="1"/>
        <v>AFL8</v>
      </c>
      <c r="IV74" s="2" t="str">
        <f ca="1"/>
        <v>AFM8</v>
      </c>
      <c r="IW74" s="2" t="str">
        <f ca="1"/>
        <v>AFN8</v>
      </c>
      <c r="IX74" s="2" t="str">
        <f ca="1"/>
        <v>AFO8</v>
      </c>
      <c r="IY74" s="2" t="str">
        <f ca="1"/>
        <v>AFP8</v>
      </c>
      <c r="IZ74" s="2" t="str">
        <f ca="1"/>
        <v>AFQ8</v>
      </c>
      <c r="JA74" s="2" t="str">
        <f ca="1"/>
        <v>AFR8</v>
      </c>
      <c r="JB74" s="2" t="str">
        <f ca="1"/>
        <v>AFS8</v>
      </c>
      <c r="JC74" s="2" t="str">
        <f ca="1"/>
        <v>AFT8</v>
      </c>
      <c r="JD74" s="2" t="str">
        <f ca="1"/>
        <v>AFU8</v>
      </c>
      <c r="JE74" s="2" t="str">
        <f ca="1"/>
        <v>AFV8</v>
      </c>
      <c r="JF74" s="2" t="str">
        <f ca="1"/>
        <v>AFW8</v>
      </c>
      <c r="JG74" s="2" t="str">
        <f ca="1"/>
        <v>AFX8</v>
      </c>
      <c r="JH74" s="2" t="str">
        <f ca="1"/>
        <v>AFY8</v>
      </c>
      <c r="JI74" s="2" t="str">
        <f ca="1"/>
        <v>AFZ8</v>
      </c>
      <c r="JJ74" s="2" t="str">
        <f ca="1"/>
        <v>AGA8</v>
      </c>
      <c r="JK74" s="2" t="str">
        <f ca="1"/>
        <v>AGB8</v>
      </c>
      <c r="JL74" s="2" t="str">
        <f ca="1"/>
        <v>AGC8</v>
      </c>
      <c r="JM74" s="2" t="str">
        <f ca="1"/>
        <v>AGD8</v>
      </c>
      <c r="JN74" s="2" t="str">
        <f ca="1"/>
        <v>AGE8</v>
      </c>
      <c r="JO74" s="2" t="str">
        <f ca="1"/>
        <v>AGF8</v>
      </c>
      <c r="JP74" s="2" t="str">
        <f ca="1"/>
        <v>AGG8</v>
      </c>
      <c r="JQ74" s="2" t="str">
        <f ca="1"/>
        <v>AGH8</v>
      </c>
      <c r="JR74" s="2" t="str">
        <f ca="1"/>
        <v>AGI8</v>
      </c>
      <c r="JS74" s="2" t="str">
        <f ca="1"/>
        <v>AGJ8</v>
      </c>
      <c r="JT74" s="2" t="str">
        <f ca="1"/>
        <v>AGK8</v>
      </c>
      <c r="JU74" s="2" t="str">
        <f ca="1"/>
        <v>AGL8</v>
      </c>
      <c r="JV74" s="2" t="str">
        <f ca="1"/>
        <v>AGM8</v>
      </c>
      <c r="JW74" s="2" t="str">
        <f ca="1"/>
        <v>AGN8</v>
      </c>
      <c r="JX74" s="2" t="str">
        <f ca="1"/>
        <v>AGO8</v>
      </c>
      <c r="JY74" s="2" t="str">
        <f ca="1"/>
        <v>AGP8</v>
      </c>
      <c r="JZ74" s="2" t="str">
        <f ca="1"/>
        <v>AGQ8</v>
      </c>
      <c r="KA74" s="2" t="str">
        <f ca="1"/>
        <v>AGR8</v>
      </c>
      <c r="KB74" s="2" t="str">
        <f ca="1"/>
        <v>AGS8</v>
      </c>
      <c r="KC74" s="2" t="str">
        <f ca="1"/>
        <v>AGT8</v>
      </c>
      <c r="KD74" s="2" t="str">
        <f ca="1"/>
        <v>AGU8</v>
      </c>
      <c r="KE74" s="2" t="str">
        <f ca="1"/>
        <v>AGV8</v>
      </c>
      <c r="KF74" s="2" t="str">
        <f ca="1"/>
        <v>AGW8</v>
      </c>
      <c r="KG74" s="2" t="str">
        <f ca="1"/>
        <v>AGX8</v>
      </c>
      <c r="KH74" s="2" t="str">
        <f ca="1"/>
        <v>AGY8</v>
      </c>
      <c r="KI74" s="2" t="str">
        <f ca="1"/>
        <v>AGZ8</v>
      </c>
      <c r="KJ74" s="2" t="str">
        <f ca="1"/>
        <v>AHA8</v>
      </c>
      <c r="KK74" s="2" t="str">
        <f ca="1"/>
        <v>AHB8</v>
      </c>
      <c r="KL74" s="2" t="str">
        <f ca="1"/>
        <v>AHC8</v>
      </c>
      <c r="KM74" s="2" t="str">
        <f ca="1"/>
        <v>AHD8</v>
      </c>
      <c r="KN74" s="2" t="str">
        <f ca="1"/>
        <v>AHE8</v>
      </c>
      <c r="KO74" s="2" t="str">
        <f ca="1"/>
        <v>AHF8</v>
      </c>
      <c r="KP74" s="2" t="str">
        <f ca="1"/>
        <v>AHG8</v>
      </c>
      <c r="KQ74" s="2" t="str">
        <f ca="1"/>
        <v>AHH8</v>
      </c>
      <c r="KR74" s="2" t="str">
        <f ca="1"/>
        <v>AHI8</v>
      </c>
      <c r="KS74" s="2" t="str">
        <f ca="1"/>
        <v>AHJ8</v>
      </c>
      <c r="KT74" s="2" t="str">
        <f ca="1"/>
        <v>AHK8</v>
      </c>
      <c r="KU74" s="2" t="str">
        <f ca="1"/>
        <v>AHL8</v>
      </c>
      <c r="KV74" s="2" t="str">
        <f ca="1"/>
        <v>AHM8</v>
      </c>
      <c r="KW74" s="2" t="str">
        <f ca="1"/>
        <v>AHN8</v>
      </c>
      <c r="KX74" s="2" t="str">
        <f ca="1"/>
        <v>AHO8</v>
      </c>
      <c r="KY74" s="2" t="str">
        <f ca="1"/>
        <v>AHP8</v>
      </c>
      <c r="KZ74" s="2" t="str">
        <f ca="1"/>
        <v>AHQ8</v>
      </c>
      <c r="LA74" s="2" t="str">
        <f ca="1"/>
        <v>AHR8</v>
      </c>
      <c r="LB74" s="2" t="str">
        <f ca="1"/>
        <v>AHS8</v>
      </c>
      <c r="LC74" s="2" t="str">
        <f ca="1"/>
        <v>AHT8</v>
      </c>
      <c r="LD74" s="2" t="str">
        <f ca="1"/>
        <v>AHU8</v>
      </c>
      <c r="LE74" s="2" t="str">
        <f ca="1"/>
        <v>AHV8</v>
      </c>
      <c r="LF74" s="2" t="str">
        <f ca="1"/>
        <v>AHW8</v>
      </c>
      <c r="LG74" s="2" t="str">
        <f ca="1"/>
        <v>AHX8</v>
      </c>
      <c r="LH74" s="2" t="str">
        <f ca="1"/>
        <v>AHY8</v>
      </c>
      <c r="LI74" s="2" t="str">
        <f ca="1"/>
        <v>AHZ8</v>
      </c>
      <c r="LJ74" s="2" t="str">
        <f ca="1"/>
        <v>AIA8</v>
      </c>
      <c r="LK74" s="2" t="str">
        <f ca="1"/>
        <v>AIB8</v>
      </c>
      <c r="LL74" s="2" t="str">
        <f ca="1"/>
        <v>AIC8</v>
      </c>
      <c r="LM74" s="2" t="str">
        <f ca="1"/>
        <v>AID8</v>
      </c>
      <c r="LN74" s="2" t="str">
        <f ca="1"/>
        <v>AIE8</v>
      </c>
      <c r="LO74" s="2" t="str">
        <f ca="1"/>
        <v>AIF8</v>
      </c>
      <c r="LP74" s="2" t="str">
        <f ca="1"/>
        <v>AIG8</v>
      </c>
      <c r="LQ74" s="2" t="str">
        <f ca="1"/>
        <v>AIH8</v>
      </c>
      <c r="LR74" s="2" t="str">
        <f ca="1"/>
        <v>AII8</v>
      </c>
      <c r="LS74" s="2" t="str">
        <f ca="1"/>
        <v>AIJ8</v>
      </c>
      <c r="LT74" s="2" t="str">
        <f ca="1"/>
        <v>AIK8</v>
      </c>
      <c r="LU74" s="2" t="str">
        <f ca="1"/>
        <v>AIL8</v>
      </c>
      <c r="LV74" s="2" t="str">
        <f ca="1"/>
        <v>AIM8</v>
      </c>
      <c r="LW74" s="2" t="str">
        <f ca="1"/>
        <v>AIN8</v>
      </c>
      <c r="LX74" s="2" t="str">
        <f ca="1"/>
        <v>AIO8</v>
      </c>
      <c r="LY74" s="2" t="str">
        <f ca="1"/>
        <v>AIP8</v>
      </c>
      <c r="LZ74" s="2" t="str">
        <f ca="1"/>
        <v>AIQ8</v>
      </c>
      <c r="MA74" s="2" t="str">
        <f ca="1"/>
        <v>AIR8</v>
      </c>
      <c r="MB74" s="2" t="str">
        <f ca="1"/>
        <v>AIS8</v>
      </c>
      <c r="MC74" s="2" t="str">
        <f ca="1"/>
        <v>AIT8</v>
      </c>
      <c r="MD74" s="2" t="str">
        <f ca="1"/>
        <v>AIU8</v>
      </c>
      <c r="ME74" s="2" t="str">
        <f ca="1"/>
        <v>AIV8</v>
      </c>
      <c r="MF74" s="2" t="str">
        <f ca="1"/>
        <v>AIW8</v>
      </c>
      <c r="MG74" s="2" t="str">
        <f ca="1"/>
        <v>AIX8</v>
      </c>
      <c r="MH74" s="2" t="str">
        <f ca="1"/>
        <v>AIY8</v>
      </c>
      <c r="MI74" s="2" t="str">
        <f ca="1"/>
        <v>AIZ8</v>
      </c>
      <c r="MJ74" s="2" t="str">
        <f ca="1"/>
        <v>AJA8</v>
      </c>
      <c r="MK74" s="2" t="str">
        <f ca="1"/>
        <v>AJB8</v>
      </c>
      <c r="ML74" s="2" t="str">
        <f ca="1"/>
        <v>AJC8</v>
      </c>
      <c r="MM74" s="2" t="str">
        <f ca="1"/>
        <v>AJD8</v>
      </c>
      <c r="MN74" s="2" t="str">
        <f ca="1"/>
        <v>AJE8</v>
      </c>
      <c r="MO74" s="2" t="str">
        <f ca="1"/>
        <v>AJF8</v>
      </c>
      <c r="MP74" s="2" t="str">
        <f ca="1"/>
        <v>AJG8</v>
      </c>
      <c r="MQ74" s="2" t="str">
        <f ca="1"/>
        <v>AJH8</v>
      </c>
      <c r="MR74" s="2" t="str">
        <f ca="1"/>
        <v>AJI8</v>
      </c>
      <c r="MS74" s="2" t="str">
        <f ca="1"/>
        <v>AJJ8</v>
      </c>
      <c r="MT74" s="2" t="str">
        <f ca="1"/>
        <v>AJK8</v>
      </c>
      <c r="MU74" s="2" t="str">
        <f ca="1"/>
        <v>AJL8</v>
      </c>
      <c r="MV74" s="2" t="str">
        <f ca="1"/>
        <v>AJM8</v>
      </c>
      <c r="MW74" s="2" t="str">
        <f ca="1"/>
        <v>AJN8</v>
      </c>
      <c r="MX74" s="2" t="str">
        <f ca="1"/>
        <v>AJO8</v>
      </c>
      <c r="MY74" s="2" t="str">
        <f ca="1"/>
        <v>AJP8</v>
      </c>
      <c r="MZ74" s="2" t="str">
        <f ca="1"/>
        <v>AJQ8</v>
      </c>
      <c r="NA74" s="2" t="str">
        <f ca="1"/>
        <v>AJR8</v>
      </c>
      <c r="NB74" s="2" t="str">
        <f ca="1"/>
        <v>AJS8</v>
      </c>
      <c r="NC74" s="2" t="str">
        <f ca="1"/>
        <v>AJT8</v>
      </c>
      <c r="ND74" s="2" t="str">
        <f ca="1"/>
        <v>AJU8</v>
      </c>
      <c r="NE74" s="2" t="str">
        <f ca="1"/>
        <v>AJV8</v>
      </c>
      <c r="NF74" s="2" t="str">
        <f ca="1"/>
        <v>AJW8</v>
      </c>
      <c r="NG74" s="2" t="str">
        <f ca="1"/>
        <v>AJX8</v>
      </c>
      <c r="NH74" s="2" t="str">
        <f ca="1"/>
        <v>AJY8</v>
      </c>
      <c r="NI74" s="2" t="str">
        <f ca="1"/>
        <v>AJZ8</v>
      </c>
      <c r="NJ74" s="2" t="str">
        <f ca="1"/>
        <v>AKA8</v>
      </c>
      <c r="NK74" s="2" t="str">
        <f ca="1"/>
        <v>AKB8</v>
      </c>
      <c r="NL74" s="2" t="str">
        <f ca="1"/>
        <v>AKC8</v>
      </c>
      <c r="NM74" s="2" t="str">
        <f ca="1"/>
        <v>AKD8</v>
      </c>
      <c r="NN74" s="2" t="str">
        <f ca="1"/>
        <v>AKE8</v>
      </c>
      <c r="NO74" s="2" t="str">
        <f ca="1"/>
        <v>AKF8</v>
      </c>
      <c r="NP74" s="2" t="str">
        <f ca="1"/>
        <v>AKG8</v>
      </c>
      <c r="NQ74" s="2" t="str">
        <f ca="1"/>
        <v>AKH8</v>
      </c>
      <c r="NR74" s="2" t="str">
        <f ca="1"/>
        <v>AKI8</v>
      </c>
      <c r="NS74" s="2" t="str">
        <f ca="1"/>
        <v>AKJ8</v>
      </c>
      <c r="NT74" s="2" t="str">
        <f ca="1"/>
        <v>AKK8</v>
      </c>
      <c r="NU74" s="2" t="str">
        <f ca="1"/>
        <v>AKL8</v>
      </c>
      <c r="NV74" s="2" t="str">
        <f ca="1"/>
        <v>AKM8</v>
      </c>
      <c r="NW74" s="2" t="str">
        <f ca="1"/>
        <v>AKN8</v>
      </c>
      <c r="NX74" s="2" t="str">
        <f ca="1"/>
        <v>AKO8</v>
      </c>
      <c r="NY74" s="2" t="str">
        <f ca="1"/>
        <v>AKP8</v>
      </c>
      <c r="NZ74" s="2" t="str">
        <f ca="1"/>
        <v>AKQ8</v>
      </c>
      <c r="OA74" s="2" t="str">
        <f ca="1"/>
        <v>AKR8</v>
      </c>
      <c r="OB74" s="2" t="str">
        <f ca="1"/>
        <v>AKS8</v>
      </c>
      <c r="OC74" s="2" t="str">
        <f ca="1"/>
        <v>AKT8</v>
      </c>
      <c r="OD74" s="2" t="str">
        <f ca="1"/>
        <v>AKU8</v>
      </c>
      <c r="OE74" s="2" t="str">
        <f ca="1"/>
        <v>AKV8</v>
      </c>
      <c r="OF74" s="2" t="str">
        <f ca="1"/>
        <v>AKW8</v>
      </c>
      <c r="OG74" s="2" t="str">
        <f ca="1"/>
        <v>AKX8</v>
      </c>
      <c r="OH74" s="2" t="str">
        <f ca="1"/>
        <v>AKY8</v>
      </c>
      <c r="OI74" s="2" t="str">
        <f ca="1"/>
        <v>AKZ8</v>
      </c>
      <c r="OJ74" s="2" t="str">
        <f ca="1"/>
        <v>ALA8</v>
      </c>
      <c r="OK74" s="2" t="str">
        <f ca="1"/>
        <v>ALB8</v>
      </c>
      <c r="OL74" s="2" t="str">
        <f ca="1"/>
        <v>ALC8</v>
      </c>
      <c r="OM74" s="2" t="str">
        <f ca="1"/>
        <v>ALD8</v>
      </c>
      <c r="ON74" s="2" t="str">
        <f ca="1"/>
        <v>ALE8</v>
      </c>
      <c r="OO74" s="2" t="str">
        <f ca="1"/>
        <v>ALF8</v>
      </c>
      <c r="OP74" s="2" t="str">
        <f ca="1"/>
        <v>ALG8</v>
      </c>
      <c r="OQ74" s="2" t="str">
        <f ca="1"/>
        <v>ALH8</v>
      </c>
      <c r="OR74" s="2" t="str">
        <f ca="1"/>
        <v>ALI8</v>
      </c>
      <c r="OS74" s="2" t="str">
        <f ca="1"/>
        <v>ALJ8</v>
      </c>
      <c r="OT74" s="2" t="str">
        <f ca="1"/>
        <v>ALK8</v>
      </c>
      <c r="OU74" s="2" t="str">
        <f ca="1"/>
        <v>ALL8</v>
      </c>
      <c r="OV74" s="2" t="str">
        <f ca="1"/>
        <v>ALM8</v>
      </c>
      <c r="OW74" s="2" t="str">
        <f ca="1"/>
        <v>ALN8</v>
      </c>
      <c r="OX74" s="2" t="str">
        <f ca="1"/>
        <v>ALO8</v>
      </c>
      <c r="OY74" s="2" t="str">
        <f ca="1"/>
        <v>ALP8</v>
      </c>
      <c r="OZ74" s="2" t="str">
        <f ca="1"/>
        <v>ALQ8</v>
      </c>
      <c r="PA74" s="2" t="str">
        <f ca="1"/>
        <v>ALR8</v>
      </c>
      <c r="PB74" s="2" t="str">
        <f ca="1"/>
        <v>ALS8</v>
      </c>
      <c r="PC74" s="2" t="str">
        <f ca="1"/>
        <v>ALT8</v>
      </c>
      <c r="PD74" s="2" t="str">
        <f ca="1"/>
        <v>ALU8</v>
      </c>
      <c r="PE74" s="2" t="str">
        <f ca="1"/>
        <v>ALV8</v>
      </c>
      <c r="PF74" s="2" t="str">
        <f ca="1"/>
        <v>ALW8</v>
      </c>
      <c r="PG74" s="2" t="str">
        <f ca="1"/>
        <v>ALX8</v>
      </c>
      <c r="PH74" s="2" t="str">
        <f ca="1"/>
        <v>ALY8</v>
      </c>
      <c r="PI74" s="2" t="str">
        <f ca="1"/>
        <v>ALZ8</v>
      </c>
      <c r="PJ74" s="2" t="str">
        <f ca="1"/>
        <v>AMA8</v>
      </c>
      <c r="PK74" s="2" t="str">
        <f ca="1"/>
        <v>AMB8</v>
      </c>
      <c r="PL74" s="2" t="str">
        <f ca="1"/>
        <v>AMC8</v>
      </c>
      <c r="PM74" s="2" t="str">
        <f ca="1"/>
        <v>AMD8</v>
      </c>
      <c r="PN74" s="2" t="str">
        <f ca="1"/>
        <v>AME8</v>
      </c>
      <c r="PO74" s="2" t="str">
        <f ca="1"/>
        <v>AMF8</v>
      </c>
      <c r="PP74" s="2" t="str">
        <f ca="1"/>
        <v>AMG8</v>
      </c>
      <c r="PQ74" s="2" t="str">
        <f ca="1"/>
        <v>AMH8</v>
      </c>
      <c r="PR74" s="2" t="str">
        <f ca="1"/>
        <v>AMI8</v>
      </c>
      <c r="PS74" s="2" t="str">
        <f ca="1"/>
        <v>AMJ8</v>
      </c>
      <c r="PT74" s="2" t="str">
        <f ca="1"/>
        <v>AMK8</v>
      </c>
      <c r="PU74" s="2" t="str">
        <f ca="1"/>
        <v>AML8</v>
      </c>
      <c r="PV74" s="2" t="str">
        <f ca="1"/>
        <v>AMM8</v>
      </c>
      <c r="PW74" s="2" t="str">
        <f ca="1"/>
        <v>AMN8</v>
      </c>
      <c r="PX74" s="2" t="str">
        <f ca="1"/>
        <v>AMO8</v>
      </c>
      <c r="PY74" s="2" t="str">
        <f ca="1"/>
        <v>AMP8</v>
      </c>
      <c r="PZ74" s="2" t="str">
        <f ca="1"/>
        <v>AMQ8</v>
      </c>
      <c r="QA74" s="2" t="str">
        <f ca="1"/>
        <v>AMR8</v>
      </c>
      <c r="QB74" s="2" t="str">
        <f ca="1"/>
        <v>AMS8</v>
      </c>
      <c r="QC74" s="2" t="str">
        <f ca="1"/>
        <v>AMT8</v>
      </c>
      <c r="QD74" s="2" t="str">
        <f ca="1"/>
        <v>AMU8</v>
      </c>
      <c r="QE74" s="2" t="str">
        <f ca="1"/>
        <v>AMV8</v>
      </c>
      <c r="QF74" s="2" t="str">
        <f ca="1"/>
        <v>AMW8</v>
      </c>
      <c r="QG74" s="2" t="str">
        <f ca="1"/>
        <v>AMX8</v>
      </c>
      <c r="QH74" s="2" t="str">
        <f ca="1"/>
        <v>AMY8</v>
      </c>
      <c r="QI74" s="2" t="str">
        <f ca="1"/>
        <v>AMZ8</v>
      </c>
      <c r="QJ74" s="2" t="str">
        <f ca="1"/>
        <v>ANA8</v>
      </c>
      <c r="QK74" s="2" t="str">
        <f ca="1"/>
        <v>ANB8</v>
      </c>
      <c r="QL74" s="2" t="str">
        <f ca="1"/>
        <v>ANC8</v>
      </c>
      <c r="QM74" s="2" t="str">
        <f ca="1"/>
        <v>AND8</v>
      </c>
      <c r="QN74" s="2" t="str">
        <f ca="1"/>
        <v>ANE8</v>
      </c>
      <c r="QO74" s="2" t="str">
        <f ca="1"/>
        <v>ANF8</v>
      </c>
      <c r="QP74" s="2" t="str">
        <f ca="1"/>
        <v>ANG8</v>
      </c>
      <c r="QQ74" s="2" t="str">
        <f ca="1"/>
        <v>ANH8</v>
      </c>
      <c r="QR74" s="2" t="str">
        <f ca="1"/>
        <v>ANI8</v>
      </c>
      <c r="QS74" s="2" t="str">
        <f ca="1"/>
        <v>ANJ8</v>
      </c>
      <c r="QT74" s="2" t="str">
        <f ca="1"/>
        <v>ANK8</v>
      </c>
      <c r="QU74" s="2" t="str">
        <f ca="1"/>
        <v>ANL8</v>
      </c>
      <c r="QV74" s="2" t="str">
        <f ca="1"/>
        <v>ANM8</v>
      </c>
      <c r="QW74" s="2" t="str">
        <f ca="1"/>
        <v>ANN8</v>
      </c>
      <c r="QX74" s="2" t="str">
        <f ca="1"/>
        <v>ANO8</v>
      </c>
      <c r="QY74" s="2" t="str">
        <f ca="1"/>
        <v>ANP8</v>
      </c>
      <c r="QZ74" s="2" t="str">
        <f ca="1"/>
        <v>ANQ8</v>
      </c>
      <c r="RA74" s="2" t="str">
        <f ca="1"/>
        <v>ANR8</v>
      </c>
      <c r="RB74" s="2" t="str">
        <f ca="1"/>
        <v>ANS8</v>
      </c>
      <c r="RC74" s="2" t="str">
        <f ca="1"/>
        <v>ANT8</v>
      </c>
      <c r="RD74" s="2" t="str">
        <f ca="1"/>
        <v>ANU8</v>
      </c>
      <c r="RE74" s="2" t="str">
        <f ca="1"/>
        <v>ANV8</v>
      </c>
      <c r="RF74" s="2" t="str">
        <f ca="1"/>
        <v>ANW8</v>
      </c>
      <c r="RG74" s="2" t="str">
        <f ca="1"/>
        <v>ANX8</v>
      </c>
      <c r="RH74" s="2" t="str">
        <f ca="1"/>
        <v>ANY8</v>
      </c>
      <c r="RI74" s="2" t="str">
        <f ca="1"/>
        <v>ANZ8</v>
      </c>
      <c r="RJ74" s="2" t="str">
        <f ca="1"/>
        <v>AOA8</v>
      </c>
      <c r="RK74" s="2" t="str">
        <f ca="1"/>
        <v>AOB8</v>
      </c>
      <c r="RL74" s="2" t="str">
        <f ca="1"/>
        <v>AOC8</v>
      </c>
      <c r="RM74" s="2" t="str">
        <f ca="1"/>
        <v>AOD8</v>
      </c>
      <c r="RN74" s="2" t="str">
        <f ca="1"/>
        <v>AOE8</v>
      </c>
      <c r="RO74" s="2" t="str">
        <f ca="1"/>
        <v>AOF8</v>
      </c>
      <c r="RP74" s="2" t="str">
        <f ca="1"/>
        <v>AOG8</v>
      </c>
      <c r="RQ74" s="2" t="str">
        <f ca="1"/>
        <v>AOH8</v>
      </c>
      <c r="RR74" s="2" t="str">
        <f ca="1"/>
        <v>AOI8</v>
      </c>
      <c r="RS74" s="2" t="str">
        <f ca="1"/>
        <v>AOJ8</v>
      </c>
      <c r="RT74" s="2" t="str">
        <f ca="1"/>
        <v>AOK8</v>
      </c>
      <c r="RU74" s="2" t="str">
        <f ca="1"/>
        <v>AOL8</v>
      </c>
      <c r="RV74" s="2" t="str">
        <f ca="1"/>
        <v>AOM8</v>
      </c>
      <c r="RW74" s="2" t="str">
        <f ca="1"/>
        <v>AON8</v>
      </c>
      <c r="RX74" s="2" t="str">
        <f ca="1"/>
        <v>AOO8</v>
      </c>
      <c r="RY74" s="2" t="str">
        <f ca="1"/>
        <v>AOP8</v>
      </c>
      <c r="RZ74" s="2" t="str">
        <f ca="1"/>
        <v>AOQ8</v>
      </c>
      <c r="SA74" s="2" t="str">
        <f ca="1"/>
        <v>AOR8</v>
      </c>
      <c r="SB74" s="2" t="str">
        <f ca="1"/>
        <v>AOS8</v>
      </c>
      <c r="SC74" s="2" t="str">
        <f ca="1"/>
        <v>AOT8</v>
      </c>
      <c r="SD74" s="2" t="str">
        <f ca="1"/>
        <v>AOU8</v>
      </c>
      <c r="SE74" s="2" t="str">
        <f ca="1"/>
        <v>AOV8</v>
      </c>
      <c r="SF74" s="2" t="str">
        <f ca="1"/>
        <v>AOW8</v>
      </c>
      <c r="SG74" s="2" t="str">
        <f ca="1"/>
        <v>AOX8</v>
      </c>
      <c r="SH74" s="2" t="str">
        <f ca="1"/>
        <v>AOY8</v>
      </c>
      <c r="SI74" s="2" t="str">
        <f ca="1"/>
        <v>AOZ8</v>
      </c>
      <c r="SJ74" s="2" t="str">
        <f ca="1"/>
        <v>APA8</v>
      </c>
      <c r="SK74" s="2" t="str">
        <f ca="1"/>
        <v>APB8</v>
      </c>
      <c r="SL74" s="2" t="str">
        <f ca="1"/>
        <v>APC8</v>
      </c>
      <c r="SM74" s="2" t="str">
        <f ca="1"/>
        <v>APD8</v>
      </c>
      <c r="SN74" s="2" t="str">
        <f ca="1"/>
        <v>APE8</v>
      </c>
      <c r="SO74" s="2" t="str">
        <f ca="1"/>
        <v>APF8</v>
      </c>
      <c r="SP74" s="2" t="str">
        <f ca="1"/>
        <v>APG8</v>
      </c>
      <c r="SQ74" s="2" t="str">
        <f ca="1"/>
        <v>APH8</v>
      </c>
      <c r="SR74" s="2" t="str">
        <f ca="1"/>
        <v>API8</v>
      </c>
      <c r="SS74" s="2" t="str">
        <f ca="1"/>
        <v>APJ8</v>
      </c>
      <c r="ST74" s="2" t="str">
        <f ca="1"/>
        <v>APK8</v>
      </c>
      <c r="SU74" s="2" t="str">
        <f ca="1"/>
        <v>APL8</v>
      </c>
      <c r="SV74" s="2" t="str">
        <f ca="1"/>
        <v>APM8</v>
      </c>
      <c r="SW74" s="2" t="str">
        <f ca="1"/>
        <v>APN8</v>
      </c>
      <c r="SX74" s="2" t="str">
        <f ca="1"/>
        <v>APO8</v>
      </c>
      <c r="SY74" s="2" t="str">
        <f ca="1"/>
        <v>APP8</v>
      </c>
      <c r="SZ74" s="2" t="str">
        <f ca="1"/>
        <v>APQ8</v>
      </c>
      <c r="TA74" s="2" t="str">
        <f ca="1"/>
        <v>APR8</v>
      </c>
      <c r="TB74" s="2" t="str">
        <f ca="1"/>
        <v>APS8</v>
      </c>
      <c r="TC74" s="2" t="str">
        <f ca="1"/>
        <v>APT8</v>
      </c>
      <c r="TD74" s="2" t="str">
        <f ca="1"/>
        <v>APU8</v>
      </c>
      <c r="TE74" s="2" t="str">
        <f ca="1"/>
        <v>APV8</v>
      </c>
      <c r="TF74" s="2" t="str">
        <f ca="1"/>
        <v>APW8</v>
      </c>
      <c r="TG74" s="2" t="str">
        <f ca="1"/>
        <v>APX8</v>
      </c>
      <c r="TH74" s="2" t="str">
        <f ca="1"/>
        <v>APY8</v>
      </c>
      <c r="TI74" s="2" t="str">
        <f ca="1"/>
        <v>APZ8</v>
      </c>
      <c r="TJ74" s="2" t="str">
        <f ca="1"/>
        <v>AQA8</v>
      </c>
      <c r="TK74" s="2" t="str">
        <f ca="1"/>
        <v>AQB8</v>
      </c>
      <c r="TL74" s="2" t="str">
        <f ca="1"/>
        <v>AQC8</v>
      </c>
      <c r="TM74" s="2" t="str">
        <f ca="1"/>
        <v>AQD8</v>
      </c>
      <c r="TN74" s="2" t="str">
        <f ca="1"/>
        <v>AQE8</v>
      </c>
      <c r="TO74" s="2" t="str">
        <f ca="1"/>
        <v>AQF8</v>
      </c>
      <c r="TP74" s="2" t="str">
        <f ca="1"/>
        <v>AQG8</v>
      </c>
      <c r="TQ74" s="2" t="str">
        <f ca="1"/>
        <v>AQH8</v>
      </c>
      <c r="TR74" s="2" t="str">
        <f ca="1"/>
        <v>AQI8</v>
      </c>
      <c r="TS74" s="2" t="str">
        <f ca="1"/>
        <v>AQJ8</v>
      </c>
      <c r="TT74" s="2" t="str">
        <f ca="1"/>
        <v>AQK8</v>
      </c>
      <c r="TU74" s="2" t="str">
        <f ca="1"/>
        <v>AQL8</v>
      </c>
      <c r="TV74" s="2" t="str">
        <f ca="1"/>
        <v>AQM8</v>
      </c>
      <c r="TW74" s="2" t="str">
        <f ca="1"/>
        <v>AQN8</v>
      </c>
      <c r="TX74" s="2" t="str">
        <f ca="1"/>
        <v>AQO8</v>
      </c>
      <c r="TY74" s="2" t="str">
        <f ca="1"/>
        <v>AQP8</v>
      </c>
      <c r="TZ74" s="2" t="str">
        <f ca="1"/>
        <v>AQQ8</v>
      </c>
      <c r="UA74" s="2" t="str">
        <f ca="1"/>
        <v>AQR8</v>
      </c>
      <c r="UB74" s="2" t="str">
        <f ca="1"/>
        <v>AQS8</v>
      </c>
      <c r="UC74" s="2" t="str">
        <f ca="1"/>
        <v>AQT8</v>
      </c>
      <c r="UD74" s="2" t="str">
        <f ca="1"/>
        <v>AQU8</v>
      </c>
      <c r="UE74" s="2" t="str">
        <f ca="1"/>
        <v>AQV8</v>
      </c>
      <c r="UF74" s="2" t="str">
        <f ca="1"/>
        <v>AQW8</v>
      </c>
      <c r="UG74" s="2" t="str">
        <f ca="1"/>
        <v>AQX8</v>
      </c>
      <c r="UH74" s="2" t="str">
        <f ca="1"/>
        <v>AQY8</v>
      </c>
      <c r="UI74" s="2" t="str">
        <f ca="1"/>
        <v>AQZ8</v>
      </c>
      <c r="UJ74" s="2" t="str">
        <f ca="1"/>
        <v>ARA8</v>
      </c>
      <c r="UK74" s="2" t="str">
        <f ca="1"/>
        <v>ARB8</v>
      </c>
      <c r="UL74" s="2" t="str">
        <f ca="1"/>
        <v>ARC8</v>
      </c>
      <c r="UM74" s="2" t="str">
        <f ca="1"/>
        <v>ARD8</v>
      </c>
      <c r="UN74" s="2" t="str">
        <f ca="1"/>
        <v>ARE8</v>
      </c>
      <c r="UO74" s="2" t="str">
        <f ca="1"/>
        <v>ARF8</v>
      </c>
      <c r="UP74" s="2" t="str">
        <f ca="1"/>
        <v>ARG8</v>
      </c>
      <c r="UQ74" s="2" t="str">
        <f ca="1"/>
        <v>ARH8</v>
      </c>
      <c r="UR74" s="2" t="str">
        <f ca="1"/>
        <v>ARI8</v>
      </c>
      <c r="US74" s="2" t="str">
        <f ca="1"/>
        <v>ARJ8</v>
      </c>
      <c r="UT74" s="2" t="str">
        <f ca="1"/>
        <v>ARK8</v>
      </c>
      <c r="UU74" s="2" t="str">
        <f ca="1"/>
        <v>ARL8</v>
      </c>
      <c r="UV74" s="2" t="str">
        <f ca="1"/>
        <v>ARM8</v>
      </c>
      <c r="UW74" s="2" t="str">
        <f ca="1"/>
        <v>ARN8</v>
      </c>
      <c r="UX74" s="2" t="str">
        <f ca="1"/>
        <v>ARO8</v>
      </c>
      <c r="UY74" s="2" t="str">
        <f ca="1"/>
        <v>ARP8</v>
      </c>
      <c r="UZ74" s="2" t="str">
        <f ca="1"/>
        <v>ARQ8</v>
      </c>
      <c r="VA74" s="2" t="str">
        <f ca="1"/>
        <v>ARR8</v>
      </c>
      <c r="VB74" s="2" t="str">
        <f ca="1"/>
        <v>ARS8</v>
      </c>
      <c r="VC74" s="2" t="str">
        <f ca="1"/>
        <v>ART8</v>
      </c>
      <c r="VD74" s="2" t="str">
        <f ca="1"/>
        <v>ARU8</v>
      </c>
      <c r="VE74" s="2" t="str">
        <f ca="1"/>
        <v>ARV8</v>
      </c>
      <c r="VF74" s="2" t="str">
        <f ca="1"/>
        <v>ARW8</v>
      </c>
      <c r="VG74" s="2" t="str">
        <f ca="1"/>
        <v>ARX8</v>
      </c>
      <c r="VH74" s="2" t="str">
        <f ca="1"/>
        <v>ARY8</v>
      </c>
      <c r="VI74" s="2" t="str">
        <f ca="1"/>
        <v>ARZ8</v>
      </c>
      <c r="VJ74" s="2" t="str">
        <f ca="1"/>
        <v>ASA8</v>
      </c>
      <c r="VK74" s="2" t="str">
        <f ca="1"/>
        <v>ASB8</v>
      </c>
      <c r="VL74" s="2" t="str">
        <f ca="1"/>
        <v>ASC8</v>
      </c>
      <c r="VM74" s="2" t="str">
        <f ca="1"/>
        <v>ASD8</v>
      </c>
      <c r="VN74" s="2" t="str">
        <f ca="1"/>
        <v>ASE8</v>
      </c>
      <c r="VO74" s="2" t="str">
        <f ca="1"/>
        <v>ASF8</v>
      </c>
      <c r="VP74" s="2" t="str">
        <f ca="1"/>
        <v>ASG8</v>
      </c>
      <c r="VQ74" s="2" t="str">
        <f ca="1"/>
        <v>ASH8</v>
      </c>
      <c r="VR74" s="2" t="str">
        <f ca="1"/>
        <v>ASI8</v>
      </c>
      <c r="VS74" s="2" t="str">
        <f ca="1"/>
        <v>ASJ8</v>
      </c>
      <c r="VT74" s="2" t="str">
        <f ca="1"/>
        <v>ASK8</v>
      </c>
      <c r="VU74" s="2" t="str">
        <f ca="1"/>
        <v>ASL8</v>
      </c>
      <c r="VV74" s="2" t="str">
        <f ca="1"/>
        <v>ASM8</v>
      </c>
      <c r="VW74" s="2" t="str">
        <f ca="1"/>
        <v>ASN8</v>
      </c>
      <c r="VX74" s="2" t="str">
        <f ca="1"/>
        <v>ASO8</v>
      </c>
      <c r="VY74" s="2" t="str">
        <f ca="1"/>
        <v>ASP8</v>
      </c>
      <c r="VZ74" s="2" t="str">
        <f ca="1"/>
        <v>ASQ8</v>
      </c>
      <c r="WA74" s="2" t="str">
        <f ca="1"/>
        <v>ASR8</v>
      </c>
      <c r="WB74" s="2" t="str">
        <f ca="1"/>
        <v>ASS8</v>
      </c>
      <c r="WC74" s="2" t="str">
        <f ca="1"/>
        <v>AST8</v>
      </c>
      <c r="WD74" s="2" t="str">
        <f ca="1"/>
        <v>ASU8</v>
      </c>
      <c r="WE74" s="2" t="str">
        <f ca="1"/>
        <v>ASV8</v>
      </c>
      <c r="WF74" s="2" t="str">
        <f ca="1"/>
        <v>ASW8</v>
      </c>
      <c r="WG74" s="2" t="str">
        <f ca="1"/>
        <v>ASX8</v>
      </c>
      <c r="WH74" s="2" t="str">
        <f ca="1"/>
        <v>ASY8</v>
      </c>
      <c r="WI74" s="2" t="str">
        <f ca="1"/>
        <v>ASZ8</v>
      </c>
      <c r="WJ74" s="2" t="str">
        <f ca="1"/>
        <v>ATA8</v>
      </c>
      <c r="WK74" s="2" t="str">
        <f ca="1"/>
        <v>ATB8</v>
      </c>
      <c r="WL74" s="2" t="str">
        <f ca="1"/>
        <v>ATC8</v>
      </c>
      <c r="WM74" s="2" t="str">
        <f ca="1"/>
        <v>ATD8</v>
      </c>
      <c r="WN74" s="2" t="str">
        <f ca="1"/>
        <v>ATE8</v>
      </c>
      <c r="WO74" s="2" t="str">
        <f ca="1"/>
        <v>ATF8</v>
      </c>
      <c r="WP74" s="2" t="str">
        <f ca="1"/>
        <v>ATG8</v>
      </c>
      <c r="WQ74" s="2" t="str">
        <f ca="1"/>
        <v>ATH8</v>
      </c>
      <c r="WR74" s="2" t="str">
        <f ca="1"/>
        <v>ATI8</v>
      </c>
      <c r="WS74" s="2" t="str">
        <f ca="1"/>
        <v>ATJ8</v>
      </c>
      <c r="WT74" s="2" t="str">
        <f ca="1"/>
        <v>ATK8</v>
      </c>
      <c r="WU74" s="2" t="str">
        <f ca="1"/>
        <v>ATL8</v>
      </c>
      <c r="WV74" s="2" t="str">
        <f ca="1"/>
        <v>ATM8</v>
      </c>
      <c r="WW74" s="2" t="str">
        <f ca="1"/>
        <v>ATN8</v>
      </c>
      <c r="WX74" s="2" t="str">
        <f ca="1"/>
        <v>ATO8</v>
      </c>
      <c r="WY74" s="2" t="str">
        <f ca="1"/>
        <v>ATP8</v>
      </c>
      <c r="WZ74" s="2" t="str">
        <f ca="1"/>
        <v>ATQ8</v>
      </c>
      <c r="XA74" s="2" t="str">
        <f ca="1"/>
        <v>ATR8</v>
      </c>
      <c r="XB74" s="2" t="str">
        <f ca="1"/>
        <v>ATS8</v>
      </c>
      <c r="XC74" s="2" t="str">
        <f ca="1"/>
        <v>ATT8</v>
      </c>
      <c r="XD74" s="2" t="str">
        <f ca="1"/>
        <v>ATU8</v>
      </c>
      <c r="XE74" s="2" t="str">
        <f ca="1"/>
        <v>ATV8</v>
      </c>
      <c r="XF74" s="2" t="str">
        <f ca="1"/>
        <v>ATW8</v>
      </c>
      <c r="XG74" s="2" t="str">
        <f ca="1"/>
        <v>ATX8</v>
      </c>
      <c r="XH74" s="2" t="str">
        <f ca="1"/>
        <v>ATY8</v>
      </c>
      <c r="XI74" s="2" t="str">
        <f ca="1"/>
        <v>ATZ8</v>
      </c>
      <c r="XJ74" s="2" t="str">
        <f ca="1"/>
        <v>AUA8</v>
      </c>
      <c r="XK74" s="2" t="str">
        <f ca="1"/>
        <v>AUB8</v>
      </c>
      <c r="XL74" s="2" t="str">
        <f ca="1"/>
        <v>AUC8</v>
      </c>
      <c r="XM74" s="2" t="str">
        <f ca="1"/>
        <v>AUD8</v>
      </c>
      <c r="XN74" s="2" t="str">
        <f ca="1"/>
        <v>AUE8</v>
      </c>
      <c r="XO74" s="2" t="str">
        <f ca="1"/>
        <v>AUF8</v>
      </c>
      <c r="XP74" s="2" t="str">
        <f ca="1"/>
        <v>AUG8</v>
      </c>
      <c r="XQ74" s="2" t="str">
        <f ca="1"/>
        <v>AUH8</v>
      </c>
      <c r="XR74" s="2" t="str">
        <f ca="1"/>
        <v>AUI8</v>
      </c>
      <c r="XS74" s="2" t="str">
        <f ca="1"/>
        <v>AUJ8</v>
      </c>
      <c r="XT74" s="2" t="str">
        <f ca="1"/>
        <v>AUK8</v>
      </c>
      <c r="XU74" s="2" t="str">
        <f ca="1"/>
        <v>AUL8</v>
      </c>
      <c r="XV74" s="2" t="str">
        <f ca="1"/>
        <v>AUM8</v>
      </c>
      <c r="XW74" s="2" t="str">
        <f ca="1"/>
        <v>AUN8</v>
      </c>
      <c r="XX74" s="2" t="str">
        <f ca="1"/>
        <v>AUO8</v>
      </c>
      <c r="XY74" s="2" t="str">
        <f ca="1"/>
        <v>AUP8</v>
      </c>
      <c r="XZ74" s="2" t="str">
        <f ca="1"/>
        <v>AUQ8</v>
      </c>
      <c r="YA74" s="2" t="str">
        <f ca="1"/>
        <v>AUR8</v>
      </c>
      <c r="YB74" s="2" t="str">
        <f ca="1"/>
        <v>AUS8</v>
      </c>
      <c r="YC74" s="2" t="str">
        <f ca="1"/>
        <v>AUT8</v>
      </c>
      <c r="YD74" s="2" t="str">
        <f ca="1"/>
        <v>AUU8</v>
      </c>
      <c r="YE74" s="2" t="str">
        <f ca="1"/>
        <v>AUV8</v>
      </c>
      <c r="YF74" s="2" t="str">
        <f ca="1"/>
        <v>AUW8</v>
      </c>
      <c r="YG74" s="2" t="str">
        <f ca="1"/>
        <v>AUX8</v>
      </c>
      <c r="YH74" s="2" t="str">
        <f ca="1"/>
        <v>AUY8</v>
      </c>
      <c r="YI74" s="2" t="str">
        <f ca="1"/>
        <v>AUZ8</v>
      </c>
      <c r="YJ74" s="2" t="str">
        <f ca="1"/>
        <v>AVA8</v>
      </c>
      <c r="YK74" s="2" t="str">
        <f ca="1"/>
        <v>AVB8</v>
      </c>
      <c r="YL74" s="2" t="str">
        <f ca="1"/>
        <v>AVC8</v>
      </c>
      <c r="YM74" s="2" t="str">
        <f ca="1"/>
        <v>AVD8</v>
      </c>
      <c r="YN74" s="2" t="str">
        <f ca="1"/>
        <v>AVE8</v>
      </c>
      <c r="YO74" s="2" t="str">
        <f ca="1"/>
        <v>AVF8</v>
      </c>
      <c r="YP74" s="2" t="str">
        <f ca="1"/>
        <v>AVG8</v>
      </c>
      <c r="YQ74" s="2" t="str">
        <f ca="1"/>
        <v>AVH8</v>
      </c>
      <c r="YR74" s="2" t="str">
        <f ca="1"/>
        <v>AVI8</v>
      </c>
      <c r="YS74" s="2" t="str">
        <f ca="1"/>
        <v>AVJ8</v>
      </c>
      <c r="YT74" s="2" t="str">
        <f ca="1"/>
        <v>AVK8</v>
      </c>
      <c r="YU74" s="2" t="str">
        <f ca="1"/>
        <v>AVL8</v>
      </c>
      <c r="YV74" s="2" t="str">
        <f ca="1"/>
        <v>AVM8</v>
      </c>
      <c r="YW74" s="2" t="str">
        <f ca="1"/>
        <v>AVN8</v>
      </c>
      <c r="YX74" s="2" t="str">
        <f ca="1"/>
        <v>AVO8</v>
      </c>
      <c r="YY74" s="2" t="str">
        <f ca="1"/>
        <v>AVP8</v>
      </c>
      <c r="YZ74" s="2" t="str">
        <f ca="1"/>
        <v>AVQ8</v>
      </c>
      <c r="ZA74" s="2" t="str">
        <f ca="1"/>
        <v>AVR8</v>
      </c>
      <c r="ZB74" s="2" t="str">
        <f ca="1"/>
        <v>AVS8</v>
      </c>
      <c r="ZC74" s="2" t="str">
        <f ca="1"/>
        <v>AVT8</v>
      </c>
      <c r="ZD74" s="2" t="str">
        <f ca="1"/>
        <v>AVU8</v>
      </c>
      <c r="ZE74" s="2" t="str">
        <f ca="1"/>
        <v>AVV8</v>
      </c>
      <c r="ZF74" s="2" t="str">
        <f ca="1"/>
        <v>AVW8</v>
      </c>
      <c r="ZG74" s="2" t="str">
        <f ca="1"/>
        <v>AVX8</v>
      </c>
      <c r="ZH74" s="2" t="str">
        <f ca="1"/>
        <v>AVY8</v>
      </c>
      <c r="ZI74" s="2" t="str">
        <f ca="1"/>
        <v>AVZ8</v>
      </c>
      <c r="ZJ74" s="2" t="str">
        <f ca="1"/>
        <v>AWA8</v>
      </c>
      <c r="ZK74" s="2" t="str">
        <f ca="1"/>
        <v>AWB8</v>
      </c>
      <c r="ZL74" s="2" t="str">
        <f ca="1"/>
        <v>AWC8</v>
      </c>
      <c r="ZM74" s="2" t="str">
        <f ca="1"/>
        <v>AWD8</v>
      </c>
      <c r="ZN74" s="2" t="str">
        <f ca="1"/>
        <v>AWE8</v>
      </c>
      <c r="ZO74" s="2" t="str">
        <f ca="1"/>
        <v>AWF8</v>
      </c>
      <c r="ZP74" s="2" t="str">
        <f ca="1"/>
        <v>AWG8</v>
      </c>
      <c r="ZQ74" s="2" t="str">
        <f ca="1"/>
        <v>AWH8</v>
      </c>
      <c r="ZR74" s="2" t="str">
        <f ca="1"/>
        <v>AWI8</v>
      </c>
      <c r="ZS74" s="2" t="str">
        <f ca="1"/>
        <v>AWJ8</v>
      </c>
      <c r="ZT74" s="2" t="str">
        <f ca="1"/>
        <v>AWK8</v>
      </c>
      <c r="ZU74" s="2" t="str">
        <f ca="1"/>
        <v>AWL8</v>
      </c>
      <c r="ZV74" s="2" t="str">
        <f ca="1"/>
        <v>AWM8</v>
      </c>
      <c r="ZW74" s="2" t="str">
        <f ca="1"/>
        <v>AWN8</v>
      </c>
      <c r="ZX74" s="2" t="str">
        <f ca="1"/>
        <v>AWO8</v>
      </c>
      <c r="ZY74" s="2" t="str">
        <f ca="1"/>
        <v>AWP8</v>
      </c>
      <c r="ZZ74" s="2" t="str">
        <f ca="1"/>
        <v>AWQ8</v>
      </c>
      <c r="AAA74" s="2" t="str">
        <f ca="1"/>
        <v>AWR8</v>
      </c>
      <c r="AAB74" s="2" t="str">
        <f ca="1"/>
        <v>AWS8</v>
      </c>
      <c r="AAC74" s="2" t="str">
        <f ca="1"/>
        <v>AWT8</v>
      </c>
      <c r="AAD74" s="2" t="str">
        <f ca="1"/>
        <v>AWU8</v>
      </c>
      <c r="AAE74" s="2" t="str">
        <f ca="1"/>
        <v>AWV8</v>
      </c>
      <c r="AAF74" s="2" t="str">
        <f ca="1"/>
        <v>AWW8</v>
      </c>
      <c r="AAG74" s="2" t="str">
        <f ca="1"/>
        <v>AWX8</v>
      </c>
      <c r="AAH74" s="2" t="str">
        <f ca="1"/>
        <v>AWY8</v>
      </c>
      <c r="AAI74" s="2" t="str">
        <f ca="1"/>
        <v>AWZ8</v>
      </c>
      <c r="AAJ74" s="2" t="str">
        <f ca="1"/>
        <v>AXA8</v>
      </c>
      <c r="AAK74" s="2" t="str">
        <f ca="1"/>
        <v>AXB8</v>
      </c>
      <c r="AAL74" s="2" t="str">
        <f ca="1"/>
        <v>AXC8</v>
      </c>
      <c r="AAM74" s="2" t="str">
        <f ca="1"/>
        <v>AXD8</v>
      </c>
      <c r="AAN74" s="2" t="str">
        <f ca="1"/>
        <v>AXE8</v>
      </c>
      <c r="AAO74" s="2" t="str">
        <f ca="1"/>
        <v>AXF8</v>
      </c>
      <c r="AAP74" s="2" t="str">
        <f ca="1"/>
        <v>AXG8</v>
      </c>
      <c r="AAQ74" s="2" t="str">
        <f ca="1"/>
        <v>AXH8</v>
      </c>
      <c r="AAR74" s="2" t="str">
        <f ca="1"/>
        <v>AXI8</v>
      </c>
      <c r="AAS74" s="2" t="str">
        <f ca="1"/>
        <v>AXJ8</v>
      </c>
      <c r="AAT74" s="2" t="str">
        <f ca="1"/>
        <v>AXK8</v>
      </c>
      <c r="AAU74" s="2" t="str">
        <f ca="1"/>
        <v>AXL8</v>
      </c>
      <c r="AAV74" s="2" t="str">
        <f ca="1"/>
        <v>AXM8</v>
      </c>
      <c r="AAW74" s="2" t="str">
        <f ca="1"/>
        <v>AXN8</v>
      </c>
      <c r="AAX74" s="2" t="str">
        <f ca="1"/>
        <v>AXO8</v>
      </c>
      <c r="AAY74" s="2" t="str">
        <f ca="1"/>
        <v>AXP8</v>
      </c>
      <c r="AAZ74" s="2" t="str">
        <f ca="1"/>
        <v>AXQ8</v>
      </c>
      <c r="ABA74" s="2" t="str">
        <f ca="1"/>
        <v>AXR8</v>
      </c>
      <c r="ABB74" s="2" t="str">
        <f ca="1"/>
        <v>AXS8</v>
      </c>
      <c r="ABC74" s="2" t="str">
        <f ca="1"/>
        <v>AXT8</v>
      </c>
      <c r="ABD74" s="2" t="str">
        <f ca="1"/>
        <v>AXU8</v>
      </c>
      <c r="ABE74" s="2" t="str">
        <f ca="1"/>
        <v>AXV8</v>
      </c>
      <c r="ABF74" s="2" t="str">
        <f ca="1"/>
        <v>AXW8</v>
      </c>
      <c r="ABG74" s="2" t="str">
        <f ca="1"/>
        <v>AXX8</v>
      </c>
      <c r="ABH74" s="2" t="str">
        <f ca="1"/>
        <v>AXY8</v>
      </c>
      <c r="ABI74" s="2" t="str">
        <f ca="1"/>
        <v>AXZ8</v>
      </c>
      <c r="ABJ74" s="2" t="str">
        <f ca="1"/>
        <v>AYA8</v>
      </c>
      <c r="ABK74" s="2" t="str">
        <f ca="1"/>
        <v>AYB8</v>
      </c>
      <c r="ABL74" s="2" t="str">
        <f ca="1"/>
        <v>AYC8</v>
      </c>
      <c r="ABM74" s="2" t="str">
        <f ca="1"/>
        <v>AYD8</v>
      </c>
      <c r="ABN74" s="2" t="str">
        <f ca="1"/>
        <v>AYE8</v>
      </c>
      <c r="ABO74" s="2" t="str">
        <f ca="1"/>
        <v>AYF8</v>
      </c>
      <c r="ABP74" s="2" t="str">
        <f ca="1"/>
        <v>AYG8</v>
      </c>
      <c r="ABQ74" s="2" t="str">
        <f ca="1"/>
        <v>AYH8</v>
      </c>
      <c r="ABR74" s="2" t="str">
        <f ca="1"/>
        <v>AYI8</v>
      </c>
      <c r="ABS74" s="2" t="str">
        <f ca="1"/>
        <v>AYJ8</v>
      </c>
      <c r="ABT74" s="2" t="str">
        <f ca="1"/>
        <v>AYK8</v>
      </c>
      <c r="ABU74" s="2" t="str">
        <f ca="1"/>
        <v>AYL8</v>
      </c>
      <c r="ABV74" s="2" t="str">
        <f ca="1"/>
        <v>AYM8</v>
      </c>
      <c r="ABW74" s="2" t="str">
        <f ca="1"/>
        <v>AYN8</v>
      </c>
      <c r="ABX74" s="2" t="str">
        <f ca="1"/>
        <v>AYO8</v>
      </c>
      <c r="ABY74" s="2" t="str">
        <f ca="1"/>
        <v>AYP8</v>
      </c>
      <c r="ABZ74" s="2" t="str">
        <f ca="1"/>
        <v>AYQ8</v>
      </c>
      <c r="ACA74" s="2" t="str">
        <f ca="1"/>
        <v>AYR8</v>
      </c>
      <c r="ACB74" s="2" t="str">
        <f ca="1"/>
        <v>AYS8</v>
      </c>
      <c r="ACC74" s="2" t="str">
        <f ca="1"/>
        <v>AYT8</v>
      </c>
      <c r="ACD74" s="2" t="str">
        <f ca="1"/>
        <v>AYU8</v>
      </c>
      <c r="ACE74" s="2" t="str">
        <f ca="1"/>
        <v>AYV8</v>
      </c>
      <c r="ACF74" s="2" t="str">
        <f ca="1"/>
        <v>AYW8</v>
      </c>
      <c r="ACG74" s="2" t="str">
        <f ca="1"/>
        <v>AYX8</v>
      </c>
      <c r="ACH74" s="2" t="str">
        <f ca="1"/>
        <v>AYY8</v>
      </c>
      <c r="ACI74" s="2" t="str">
        <f ca="1"/>
        <v>AYZ8</v>
      </c>
      <c r="ACJ74" s="2" t="str">
        <f ca="1"/>
        <v>AZA8</v>
      </c>
      <c r="ACK74" s="2" t="str">
        <f ca="1"/>
        <v>AZB8</v>
      </c>
      <c r="ACL74" s="2" t="str">
        <f ca="1"/>
        <v>AZC8</v>
      </c>
      <c r="ACM74" s="2" t="str">
        <f ca="1"/>
        <v>AZD8</v>
      </c>
      <c r="ACN74" s="2" t="str">
        <f ca="1"/>
        <v>AZE8</v>
      </c>
      <c r="ACO74" s="2" t="str">
        <f ca="1"/>
        <v>AZF8</v>
      </c>
      <c r="ACP74" s="2" t="str">
        <f ca="1"/>
        <v>AZG8</v>
      </c>
      <c r="ACQ74" s="2" t="str">
        <f ca="1"/>
        <v>AZH8</v>
      </c>
      <c r="ACR74" s="2" t="str">
        <f ca="1"/>
        <v>AZI8</v>
      </c>
      <c r="ACS74" s="2" t="str">
        <f ca="1"/>
        <v>AZJ8</v>
      </c>
      <c r="ACT74" s="2" t="str">
        <f ca="1"/>
        <v>AZK8</v>
      </c>
      <c r="ACU74" s="2" t="str">
        <f ca="1"/>
        <v>AZL8</v>
      </c>
      <c r="ACV74" s="2" t="str">
        <f ca="1"/>
        <v>AZM8</v>
      </c>
      <c r="ACW74" s="2" t="str">
        <f ca="1"/>
        <v>AZN8</v>
      </c>
      <c r="ACX74" s="2" t="str">
        <f ca="1"/>
        <v>AZO8</v>
      </c>
      <c r="ACY74" s="2" t="str">
        <f ca="1"/>
        <v>AZP8</v>
      </c>
      <c r="ACZ74" s="2" t="str">
        <f ca="1"/>
        <v>AZQ8</v>
      </c>
      <c r="ADA74" s="2" t="str">
        <f ca="1"/>
        <v>AZR8</v>
      </c>
      <c r="ADB74" s="2" t="str">
        <f ca="1"/>
        <v>AZS8</v>
      </c>
      <c r="ADC74" s="2" t="str">
        <f ca="1"/>
        <v>AZT8</v>
      </c>
      <c r="ADD74" s="2" t="str">
        <f ca="1"/>
        <v>AZU8</v>
      </c>
      <c r="ADE74" s="2" t="str">
        <f ca="1"/>
        <v>AZV8</v>
      </c>
      <c r="ADF74" s="2" t="str">
        <f ca="1"/>
        <v>AZW8</v>
      </c>
      <c r="ADG74" s="2" t="str">
        <f ca="1"/>
        <v>AZX8</v>
      </c>
      <c r="ADH74" s="2" t="str">
        <f ca="1"/>
        <v>AZY8</v>
      </c>
      <c r="ADI74" s="2" t="str">
        <f ca="1"/>
        <v>AZZ8</v>
      </c>
      <c r="ADJ74" s="2" t="str">
        <f ca="1"/>
        <v>BAA8</v>
      </c>
      <c r="ADK74" s="2" t="str">
        <f ca="1"/>
        <v>BAB8</v>
      </c>
      <c r="ADL74" s="2" t="str">
        <f ca="1"/>
        <v>BAC8</v>
      </c>
      <c r="ADM74" s="2" t="str">
        <f ca="1"/>
        <v>BAD8</v>
      </c>
      <c r="ADN74" s="2" t="str">
        <f ca="1"/>
        <v>BAE8</v>
      </c>
      <c r="ADO74" s="2" t="str">
        <f ca="1"/>
        <v>BAF8</v>
      </c>
      <c r="ADP74" s="2" t="str">
        <f ca="1"/>
        <v>BAG8</v>
      </c>
      <c r="ADQ74" s="2" t="str">
        <f ca="1"/>
        <v>BAH8</v>
      </c>
      <c r="ADR74" s="2" t="str">
        <f ca="1"/>
        <v>BAI8</v>
      </c>
      <c r="ADS74" s="2" t="str">
        <f ca="1"/>
        <v>BAJ8</v>
      </c>
      <c r="ADT74" s="2" t="str">
        <f ca="1"/>
        <v>BAK8</v>
      </c>
      <c r="ADU74" s="2" t="str">
        <f ca="1"/>
        <v>BAL8</v>
      </c>
      <c r="ADV74" s="2" t="str">
        <f ca="1"/>
        <v>BAM8</v>
      </c>
      <c r="ADW74" s="2" t="str">
        <f ca="1"/>
        <v>BAN8</v>
      </c>
      <c r="ADX74" s="2" t="str">
        <f ca="1"/>
        <v>BAO8</v>
      </c>
      <c r="ADY74" s="2" t="str">
        <f ca="1"/>
        <v>BAP8</v>
      </c>
      <c r="ADZ74" s="2" t="str">
        <f ca="1"/>
        <v>BAQ8</v>
      </c>
      <c r="AEA74" s="2" t="str">
        <f ca="1"/>
        <v>BAR8</v>
      </c>
      <c r="AEB74" s="2" t="str">
        <f ca="1"/>
        <v>BAS8</v>
      </c>
      <c r="AEC74" s="2" t="str">
        <f ca="1"/>
        <v>BAT8</v>
      </c>
      <c r="AED74" s="2" t="str">
        <f ca="1"/>
        <v>BAU8</v>
      </c>
      <c r="AEE74" s="2" t="str">
        <f ca="1"/>
        <v>BAV8</v>
      </c>
      <c r="AEF74" s="2" t="str">
        <f ca="1"/>
        <v>BAW8</v>
      </c>
      <c r="AEG74" s="2" t="str">
        <f ca="1"/>
        <v>BAX8</v>
      </c>
      <c r="AEH74" s="2" t="str">
        <f ca="1"/>
        <v>BAY8</v>
      </c>
      <c r="AEI74" s="2" t="str">
        <f ca="1"/>
        <v>BAZ8</v>
      </c>
      <c r="AEJ74" s="2" t="str">
        <f ca="1"/>
        <v>BBA8</v>
      </c>
      <c r="AEK74" s="2" t="str">
        <f ca="1"/>
        <v>BBB8</v>
      </c>
      <c r="AEL74" s="2" t="str">
        <f ca="1"/>
        <v>BBC8</v>
      </c>
      <c r="AEM74" s="2" t="str">
        <f ca="1"/>
        <v>BBD8</v>
      </c>
      <c r="AEN74" s="2" t="str">
        <f ca="1"/>
        <v>BBE8</v>
      </c>
      <c r="AEO74" s="2" t="str">
        <f ca="1"/>
        <v>BBF8</v>
      </c>
      <c r="AEP74" s="2" t="str">
        <f ca="1"/>
        <v>BBG8</v>
      </c>
      <c r="AEQ74" s="2" t="str">
        <f ca="1"/>
        <v>BBH8</v>
      </c>
      <c r="AER74" s="2" t="str">
        <f ca="1"/>
        <v>BBI8</v>
      </c>
      <c r="AES74" s="2" t="str">
        <f ca="1"/>
        <v>BBJ8</v>
      </c>
      <c r="AET74" s="2" t="str">
        <f ca="1"/>
        <v>BBK8</v>
      </c>
      <c r="AEU74" s="2" t="str">
        <f ca="1"/>
        <v>BBL8</v>
      </c>
      <c r="AEV74" s="2" t="str">
        <f ca="1"/>
        <v>BBM8</v>
      </c>
      <c r="AEW74" s="2" t="str">
        <f ca="1"/>
        <v>BBN8</v>
      </c>
      <c r="AEX74" s="2" t="str">
        <f ca="1"/>
        <v>BBO8</v>
      </c>
      <c r="AEY74" s="2" t="str">
        <f ca="1"/>
        <v>BBP8</v>
      </c>
      <c r="AEZ74" s="2" t="str">
        <f ca="1"/>
        <v>BBQ8</v>
      </c>
      <c r="AFA74" s="2" t="str">
        <f ca="1"/>
        <v>BBR8</v>
      </c>
      <c r="AFB74" s="2" t="str">
        <f ca="1"/>
        <v>BBS8</v>
      </c>
      <c r="AFC74" s="2" t="str">
        <f ca="1"/>
        <v>BBT8</v>
      </c>
      <c r="AFD74" s="2" t="str">
        <f ca="1"/>
        <v>BBU8</v>
      </c>
      <c r="AFE74" s="2" t="str">
        <f ca="1"/>
        <v>BBV8</v>
      </c>
      <c r="AFF74" s="2" t="str">
        <f ca="1"/>
        <v>BBW8</v>
      </c>
      <c r="AFG74" s="2" t="str">
        <f ca="1"/>
        <v>BBX8</v>
      </c>
      <c r="AFH74" s="2" t="str">
        <f ca="1"/>
        <v>BBY8</v>
      </c>
      <c r="AFI74" s="2" t="str">
        <f ca="1"/>
        <v>BBZ8</v>
      </c>
      <c r="AFJ74" s="2" t="str">
        <f ca="1"/>
        <v>BCA8</v>
      </c>
      <c r="AFK74" s="2" t="str">
        <f ca="1"/>
        <v>BCB8</v>
      </c>
      <c r="AFL74" s="2" t="str">
        <f ca="1"/>
        <v>BCC8</v>
      </c>
      <c r="AFM74" s="2" t="str">
        <f ca="1"/>
        <v>BCD8</v>
      </c>
      <c r="AFN74" s="2" t="str">
        <f ca="1"/>
        <v>BCE8</v>
      </c>
      <c r="AFO74" s="2" t="str">
        <f ca="1"/>
        <v>BCF8</v>
      </c>
      <c r="AFP74" s="2" t="str">
        <f ca="1"/>
        <v>BCG8</v>
      </c>
      <c r="AFQ74" s="2" t="str">
        <f ca="1"/>
        <v>BCH8</v>
      </c>
      <c r="AFR74" s="2" t="str">
        <f ca="1"/>
        <v>BCI8</v>
      </c>
      <c r="AFS74" s="2" t="str">
        <f ca="1"/>
        <v>BCJ8</v>
      </c>
      <c r="AFT74" s="2" t="str">
        <f ca="1"/>
        <v>BCK8</v>
      </c>
      <c r="AFU74" s="2" t="str">
        <f ca="1"/>
        <v>BCL8</v>
      </c>
      <c r="AFV74" s="2" t="str">
        <f ca="1"/>
        <v>BCM8</v>
      </c>
      <c r="AFW74" s="2" t="str">
        <f ca="1"/>
        <v>BCN8</v>
      </c>
      <c r="AFX74" s="2" t="str">
        <f ca="1"/>
        <v>BCO8</v>
      </c>
      <c r="AFY74" s="2" t="str">
        <f ca="1"/>
        <v>BCP8</v>
      </c>
      <c r="AFZ74" s="2" t="str">
        <f ca="1"/>
        <v>BCQ8</v>
      </c>
      <c r="AGA74" s="2" t="str">
        <f ca="1"/>
        <v>BCR8</v>
      </c>
      <c r="AGB74" s="2" t="str">
        <f ca="1"/>
        <v>BCS8</v>
      </c>
      <c r="AGC74" s="2" t="str">
        <f ca="1"/>
        <v>BCT8</v>
      </c>
      <c r="AGD74" s="2" t="str">
        <f ca="1"/>
        <v>BCU8</v>
      </c>
      <c r="AGE74" s="2" t="str">
        <f ca="1"/>
        <v>BCV8</v>
      </c>
      <c r="AGF74" s="2" t="str">
        <f ca="1"/>
        <v>BCW8</v>
      </c>
      <c r="AGG74" s="2" t="str">
        <f ca="1"/>
        <v>BCX8</v>
      </c>
      <c r="AGH74" s="2" t="str">
        <f ca="1"/>
        <v>BCY8</v>
      </c>
      <c r="AGI74" s="2" t="str">
        <f ca="1"/>
        <v>BCZ8</v>
      </c>
      <c r="AGJ74" s="2" t="str">
        <f ca="1"/>
        <v>BDA8</v>
      </c>
      <c r="AGK74" s="2" t="str">
        <f ca="1"/>
        <v>BDB8</v>
      </c>
      <c r="AGL74" s="2" t="str">
        <f ca="1"/>
        <v>BDC8</v>
      </c>
      <c r="AGM74" s="2" t="str">
        <f ca="1"/>
        <v>BDD8</v>
      </c>
      <c r="AGN74" s="2" t="str">
        <f ca="1"/>
        <v>BDE8</v>
      </c>
      <c r="AGO74" s="2" t="str">
        <f ca="1"/>
        <v>BDF8</v>
      </c>
      <c r="AGP74" s="2" t="str">
        <f ca="1"/>
        <v>BDG8</v>
      </c>
      <c r="AGQ74" s="2" t="str">
        <f ca="1"/>
        <v>BDH8</v>
      </c>
      <c r="AGR74" s="2" t="str">
        <f ca="1"/>
        <v>BDI8</v>
      </c>
      <c r="AGS74" s="2" t="str">
        <f ca="1"/>
        <v>BDJ8</v>
      </c>
      <c r="AGT74" s="2" t="str">
        <f ca="1"/>
        <v>BDK8</v>
      </c>
      <c r="AGU74" s="2" t="str">
        <f ca="1"/>
        <v>BDL8</v>
      </c>
      <c r="AGV74" s="2" t="str">
        <f ca="1"/>
        <v>BDM8</v>
      </c>
      <c r="AGW74" s="2" t="str">
        <f ca="1"/>
        <v>BDN8</v>
      </c>
      <c r="AGX74" s="2" t="str">
        <f ca="1"/>
        <v>BDO8</v>
      </c>
      <c r="AGY74" s="2" t="str">
        <f ca="1"/>
        <v>BDP8</v>
      </c>
      <c r="AGZ74" s="2" t="str">
        <f ca="1"/>
        <v>BDQ8</v>
      </c>
      <c r="AHA74" s="2" t="str">
        <f ca="1"/>
        <v>BDR8</v>
      </c>
      <c r="AHB74" s="2" t="str">
        <f ca="1"/>
        <v>BDS8</v>
      </c>
      <c r="AHC74" s="2" t="str">
        <f ca="1"/>
        <v>BDT8</v>
      </c>
      <c r="AHD74" s="2" t="str">
        <f ca="1"/>
        <v>BDU8</v>
      </c>
      <c r="AHE74" s="2" t="str">
        <f ca="1"/>
        <v>BDV8</v>
      </c>
      <c r="AHF74" s="2" t="str">
        <f ca="1"/>
        <v>BDW8</v>
      </c>
      <c r="AHG74" s="2" t="str">
        <f ca="1"/>
        <v>BDX8</v>
      </c>
      <c r="AHH74" s="2" t="str">
        <f ca="1"/>
        <v>BDY8</v>
      </c>
      <c r="AHI74" s="2" t="str">
        <f ca="1"/>
        <v>BDZ8</v>
      </c>
      <c r="AHJ74" s="2" t="str">
        <f ca="1"/>
        <v>BEA8</v>
      </c>
      <c r="AHK74" s="2" t="str">
        <f ca="1"/>
        <v>BEB8</v>
      </c>
      <c r="AHL74" s="2" t="str">
        <f ca="1"/>
        <v>BEC8</v>
      </c>
      <c r="AHM74" s="2" t="str">
        <f ca="1"/>
        <v>BED8</v>
      </c>
      <c r="AHN74" s="2" t="str">
        <f ca="1"/>
        <v>BEE8</v>
      </c>
      <c r="AHO74" s="2" t="str">
        <f ca="1"/>
        <v>BEF8</v>
      </c>
      <c r="AHP74" s="2" t="str">
        <f ca="1"/>
        <v>BEG8</v>
      </c>
      <c r="AHQ74" s="2" t="str">
        <f ca="1"/>
        <v>BEH8</v>
      </c>
      <c r="AHR74" s="2" t="str">
        <f ca="1"/>
        <v>BEI8</v>
      </c>
      <c r="AHS74" s="2" t="str">
        <f ca="1"/>
        <v>BEJ8</v>
      </c>
      <c r="AHT74" s="2" t="str">
        <f ca="1"/>
        <v>BEK8</v>
      </c>
      <c r="AHU74" s="2" t="str">
        <f ca="1"/>
        <v>BEL8</v>
      </c>
      <c r="AHV74" s="2" t="str">
        <f ca="1"/>
        <v>BEM8</v>
      </c>
      <c r="AHW74" s="2" t="str">
        <f ca="1"/>
        <v>BEN8</v>
      </c>
      <c r="AHX74" s="2" t="str">
        <f ca="1"/>
        <v>BEO8</v>
      </c>
      <c r="AHY74" s="2" t="str">
        <f ca="1"/>
        <v>BEP8</v>
      </c>
      <c r="AHZ74" s="2" t="str">
        <f ca="1"/>
        <v>BEQ8</v>
      </c>
      <c r="AIA74" s="2" t="str">
        <f ca="1"/>
        <v>BER8</v>
      </c>
      <c r="AIB74" s="2" t="str">
        <f ca="1"/>
        <v>BES8</v>
      </c>
      <c r="AIC74" s="2" t="str">
        <f ca="1"/>
        <v>BET8</v>
      </c>
      <c r="AID74" s="2" t="str">
        <f ca="1"/>
        <v>BEU8</v>
      </c>
      <c r="AIE74" s="2" t="str">
        <f ca="1"/>
        <v>BEV8</v>
      </c>
      <c r="AIF74" s="2" t="str">
        <f ca="1"/>
        <v>BEW8</v>
      </c>
      <c r="AIG74" s="2" t="str">
        <f ca="1"/>
        <v>BEX8</v>
      </c>
      <c r="AIH74" s="2" t="str">
        <f ca="1"/>
        <v>BEY8</v>
      </c>
      <c r="AII74" s="2" t="str">
        <f ca="1"/>
        <v>BEZ8</v>
      </c>
      <c r="AIJ74" s="2" t="str">
        <f ca="1"/>
        <v>BFA8</v>
      </c>
      <c r="AIK74" s="2" t="str">
        <f ca="1"/>
        <v>BFB8</v>
      </c>
      <c r="AIL74" s="2" t="str">
        <f ca="1"/>
        <v>BFC8</v>
      </c>
      <c r="AIM74" s="2" t="str">
        <f ca="1"/>
        <v>BFD8</v>
      </c>
      <c r="AIN74" s="2" t="str">
        <f ca="1"/>
        <v>BFE8</v>
      </c>
      <c r="AIO74" s="2" t="str">
        <f ca="1"/>
        <v>BFF8</v>
      </c>
      <c r="AIP74" s="2" t="str">
        <f ca="1"/>
        <v>BFG8</v>
      </c>
      <c r="AIQ74" s="2" t="str">
        <f ca="1"/>
        <v>BFH8</v>
      </c>
      <c r="AIR74" s="2" t="str">
        <f ca="1"/>
        <v>BFI8</v>
      </c>
      <c r="AIS74" s="2" t="str">
        <f ca="1"/>
        <v>BFJ8</v>
      </c>
      <c r="AIT74" s="2" t="str">
        <f ca="1"/>
        <v>BFK8</v>
      </c>
      <c r="AIU74" s="2" t="str">
        <f ca="1"/>
        <v>BFL8</v>
      </c>
      <c r="AIV74" s="2" t="str">
        <f ca="1"/>
        <v>BFM8</v>
      </c>
      <c r="AIW74" s="2" t="str">
        <f ca="1"/>
        <v>BFN8</v>
      </c>
      <c r="AIX74" s="2" t="str">
        <f ca="1"/>
        <v>BFO8</v>
      </c>
      <c r="AIY74" s="2" t="str">
        <f ca="1"/>
        <v>BFP8</v>
      </c>
      <c r="AIZ74" s="2" t="str">
        <f ca="1"/>
        <v>BFQ8</v>
      </c>
      <c r="AJA74" s="2" t="str">
        <f ca="1"/>
        <v>BFR8</v>
      </c>
      <c r="AJB74" s="2" t="str">
        <f ca="1"/>
        <v>BFS8</v>
      </c>
      <c r="AJC74" s="2" t="str">
        <f ca="1"/>
        <v>BFT8</v>
      </c>
      <c r="AJD74" s="2" t="str">
        <f ca="1"/>
        <v>BFU8</v>
      </c>
      <c r="AJE74" s="2" t="str">
        <f ca="1"/>
        <v>BFV8</v>
      </c>
      <c r="AJF74" s="2" t="str">
        <f ca="1"/>
        <v>BFW8</v>
      </c>
      <c r="AJG74" s="2" t="str">
        <f ca="1"/>
        <v>BFX8</v>
      </c>
      <c r="AJH74" s="2" t="str">
        <f ca="1"/>
        <v>BFY8</v>
      </c>
      <c r="AJI74" s="2" t="str">
        <f ca="1"/>
        <v>BFZ8</v>
      </c>
      <c r="AJJ74" s="2" t="str">
        <f ca="1"/>
        <v>BGA8</v>
      </c>
      <c r="AJK74" s="2" t="str">
        <f ca="1"/>
        <v>BGB8</v>
      </c>
      <c r="AJL74" s="2" t="str">
        <f ca="1"/>
        <v>BGC8</v>
      </c>
      <c r="AJM74" s="2" t="str">
        <f ca="1"/>
        <v>BGD8</v>
      </c>
      <c r="AJN74" s="2" t="str">
        <f ca="1"/>
        <v>BGE8</v>
      </c>
      <c r="AJO74" s="2" t="str">
        <f ca="1"/>
        <v>BGF8</v>
      </c>
      <c r="AJP74" s="2" t="str">
        <f ca="1"/>
        <v>BGG8</v>
      </c>
      <c r="AJQ74" s="2" t="str">
        <f ca="1"/>
        <v>BGH8</v>
      </c>
      <c r="AJR74" s="2" t="str">
        <f ca="1"/>
        <v>BGI8</v>
      </c>
      <c r="AJS74" s="2" t="str">
        <f ca="1"/>
        <v>BGJ8</v>
      </c>
      <c r="AJT74" s="2" t="str">
        <f ca="1"/>
        <v>BGK8</v>
      </c>
      <c r="AJU74" s="2" t="str">
        <f ca="1"/>
        <v>BGL8</v>
      </c>
      <c r="AJV74" s="2" t="str">
        <f ca="1"/>
        <v>BGM8</v>
      </c>
      <c r="AJW74" s="2" t="str">
        <f ca="1"/>
        <v>BGN8</v>
      </c>
      <c r="AJX74" s="2" t="str">
        <f ca="1"/>
        <v>BGO8</v>
      </c>
      <c r="AJY74" s="2" t="str">
        <f ca="1"/>
        <v>BGP8</v>
      </c>
      <c r="AJZ74" s="2" t="str">
        <f ca="1"/>
        <v>BGQ8</v>
      </c>
      <c r="AKA74" s="2" t="str">
        <f ca="1"/>
        <v>BGR8</v>
      </c>
      <c r="AKB74" s="2" t="str">
        <f ca="1"/>
        <v>BGS8</v>
      </c>
      <c r="AKC74" s="2" t="str">
        <f ca="1"/>
        <v>BGT8</v>
      </c>
      <c r="AKD74" s="2" t="str">
        <f ca="1"/>
        <v>BGU8</v>
      </c>
      <c r="AKE74" s="2" t="str">
        <f ca="1"/>
        <v>BGV8</v>
      </c>
      <c r="AKF74" s="2" t="str">
        <f ca="1"/>
        <v>BGW8</v>
      </c>
      <c r="AKG74" s="2" t="str">
        <f ca="1"/>
        <v>BGX8</v>
      </c>
      <c r="AKH74" s="2" t="str">
        <f ca="1"/>
        <v>BGY8</v>
      </c>
      <c r="AKI74" s="2" t="str">
        <f ca="1"/>
        <v>BGZ8</v>
      </c>
      <c r="AKJ74" s="2" t="str">
        <f ca="1"/>
        <v>BHA8</v>
      </c>
      <c r="AKK74" s="2" t="str">
        <f ca="1"/>
        <v>BHB8</v>
      </c>
      <c r="AKL74" s="2" t="str">
        <f ca="1"/>
        <v>BHC8</v>
      </c>
      <c r="AKM74" s="2" t="str">
        <f ca="1"/>
        <v>BHD8</v>
      </c>
      <c r="AKN74" s="2" t="str">
        <f ca="1"/>
        <v>BHE8</v>
      </c>
      <c r="AKO74" s="2" t="str">
        <f ca="1"/>
        <v>BHF8</v>
      </c>
      <c r="AKP74" s="2" t="str">
        <f ca="1"/>
        <v>BHG8</v>
      </c>
      <c r="AKQ74" s="2" t="str">
        <f ca="1"/>
        <v>BHH8</v>
      </c>
      <c r="AKR74" s="2" t="str">
        <f ca="1"/>
        <v>BHI8</v>
      </c>
      <c r="AKS74" s="2" t="str">
        <f ca="1"/>
        <v>BHJ8</v>
      </c>
      <c r="AKT74" s="2" t="str">
        <f ca="1"/>
        <v>BHK8</v>
      </c>
      <c r="AKU74" s="2" t="str">
        <f ca="1"/>
        <v>BHL8</v>
      </c>
      <c r="AKV74" s="2" t="str">
        <f ca="1"/>
        <v>BHM8</v>
      </c>
      <c r="AKW74" s="2" t="str">
        <f ca="1"/>
        <v>BHN8</v>
      </c>
      <c r="AKX74" s="2" t="str">
        <f ca="1"/>
        <v>BHO8</v>
      </c>
      <c r="AKY74" s="2" t="str">
        <f ca="1"/>
        <v>BHP8</v>
      </c>
      <c r="AKZ74" s="2" t="str">
        <f ca="1"/>
        <v>BHQ8</v>
      </c>
      <c r="ALA74" s="2" t="str">
        <f ca="1"/>
        <v>BHR8</v>
      </c>
      <c r="ALB74" s="2" t="str">
        <f ca="1"/>
        <v>BHS8</v>
      </c>
      <c r="ALC74" s="2" t="str">
        <f ca="1"/>
        <v>BHT8</v>
      </c>
      <c r="ALD74" s="2" t="str">
        <f ca="1"/>
        <v>BHU8</v>
      </c>
      <c r="ALE74" s="2" t="str">
        <f ca="1"/>
        <v>BHV8</v>
      </c>
      <c r="ALF74" s="2" t="str">
        <f ca="1"/>
        <v>BHW8</v>
      </c>
      <c r="ALG74" s="2" t="str">
        <f ca="1"/>
        <v>BHX8</v>
      </c>
      <c r="ALH74" s="2" t="str">
        <f ca="1"/>
        <v>BHY8</v>
      </c>
      <c r="ALI74" s="2" t="str">
        <f ca="1"/>
        <v>BHZ8</v>
      </c>
      <c r="ALJ74" s="2" t="str">
        <f ca="1"/>
        <v>BIA8</v>
      </c>
      <c r="ALK74" s="2" t="str">
        <f ca="1"/>
        <v>BIB8</v>
      </c>
      <c r="ALL74" s="2" t="str">
        <f ca="1"/>
        <v>BIC8</v>
      </c>
      <c r="ALM74" s="2" t="str">
        <f ca="1"/>
        <v>BID8</v>
      </c>
      <c r="ALN74" s="2" t="str">
        <f ca="1"/>
        <v>BIE8</v>
      </c>
      <c r="ALO74" s="2" t="str">
        <f ca="1"/>
        <v>BIF8</v>
      </c>
      <c r="ALP74" s="2" t="str">
        <f ca="1"/>
        <v>BIG8</v>
      </c>
      <c r="ALQ74" s="2" t="str">
        <f ca="1"/>
        <v>BIH8</v>
      </c>
      <c r="ALR74" s="2" t="str">
        <f ca="1"/>
        <v>BII8</v>
      </c>
      <c r="ALS74" s="2" t="str">
        <f ca="1"/>
        <v>BIJ8</v>
      </c>
      <c r="ALT74" s="2" t="str">
        <f ca="1"/>
        <v>BIK8</v>
      </c>
      <c r="ALU74" s="2" t="str">
        <f ca="1"/>
        <v>BIL8</v>
      </c>
      <c r="ALV74" s="2" t="str">
        <f ca="1"/>
        <v>BIM8</v>
      </c>
      <c r="ALW74" s="2" t="str">
        <f ca="1"/>
        <v>BIN8</v>
      </c>
      <c r="ALX74" s="2" t="str">
        <f ca="1"/>
        <v>BIO8</v>
      </c>
      <c r="ALY74" s="2" t="str">
        <f ca="1"/>
        <v>BIP8</v>
      </c>
      <c r="ALZ74" s="2" t="str">
        <f ca="1"/>
        <v>BIQ8</v>
      </c>
      <c r="AMA74" s="2" t="str">
        <f ca="1"/>
        <v>BIR8</v>
      </c>
      <c r="AMB74" s="2" t="str">
        <f ca="1"/>
        <v>BIS8</v>
      </c>
    </row>
    <row r="75" spans="2:10016" ht="24.75" customHeight="1">
      <c r="B75" s="11">
        <v>21</v>
      </c>
      <c r="C75" s="11">
        <v>3</v>
      </c>
      <c r="D75" s="10">
        <v>3</v>
      </c>
      <c r="E75" s="35" t="s">
        <v>618</v>
      </c>
      <c r="F75" s="25">
        <f>IF(ISBLANK(E75),0,IF(Answers!E75=E75,1,-1))</f>
        <v>1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  <c r="N75" s="42" cm="1">
        <f t="array" aca="1" ref="N75" ca="1">_xlfn.XMATCH(TRUE,ISNUMBER(_xlfn.XMATCH(_xlfn.ANCHORARRAY(Q75),Q73:AMB73)))</f>
        <v>73</v>
      </c>
      <c r="O75" s="42" cm="1">
        <f t="array" aca="1" ref="O75" ca="1">_xlfn.XMATCH(INDEX(_xlfn.ANCHORARRAY(Q75),,N75),_xlfn.ANCHORARRAY(Q73))</f>
        <v>720</v>
      </c>
      <c r="P75" s="42" t="b">
        <f t="shared" ca="1" si="3"/>
        <v>1</v>
      </c>
      <c r="Q75" s="48" t="str" cm="1">
        <f t="array" aca="1" ref="Q75:AMB75" ca="1">ADDRESS(ROW(INDIRECT(INDEX(J73:J84, N72))), COLUMN(INDIRECT(INDEX(J73:J84, N72))) + _xlfn.SEQUENCE(1, 1000, 0, 1), 4)</f>
        <v>DDA6481</v>
      </c>
      <c r="R75" s="42" t="str">
        <f ca="1"/>
        <v>DDB6481</v>
      </c>
      <c r="S75" s="42" t="str">
        <f ca="1"/>
        <v>DDC6481</v>
      </c>
      <c r="T75" s="2" t="str">
        <f ca="1"/>
        <v>DDD6481</v>
      </c>
      <c r="U75" s="2" t="str">
        <f ca="1"/>
        <v>DDE6481</v>
      </c>
      <c r="V75" s="2" t="str">
        <f ca="1"/>
        <v>DDF6481</v>
      </c>
      <c r="W75" s="2" t="str">
        <f ca="1"/>
        <v>DDG6481</v>
      </c>
      <c r="X75" s="2" t="str">
        <f ca="1"/>
        <v>DDH6481</v>
      </c>
      <c r="Y75" s="2" t="str">
        <f ca="1"/>
        <v>DDI6481</v>
      </c>
      <c r="Z75" s="2" t="str">
        <f ca="1"/>
        <v>DDJ6481</v>
      </c>
      <c r="AA75" s="2" t="str">
        <f ca="1"/>
        <v>DDK6481</v>
      </c>
      <c r="AB75" s="2" t="str">
        <f ca="1"/>
        <v>DDL6481</v>
      </c>
      <c r="AC75" s="2" t="str">
        <f ca="1"/>
        <v>DDM6481</v>
      </c>
      <c r="AD75" s="2" t="str">
        <f ca="1"/>
        <v>DDN6481</v>
      </c>
      <c r="AE75" s="2" t="str">
        <f ca="1"/>
        <v>DDO6481</v>
      </c>
      <c r="AF75" s="2" t="str">
        <f ca="1"/>
        <v>DDP6481</v>
      </c>
      <c r="AG75" s="2" t="str">
        <f ca="1"/>
        <v>DDQ6481</v>
      </c>
      <c r="AH75" s="2" t="str">
        <f ca="1"/>
        <v>DDR6481</v>
      </c>
      <c r="AI75" s="2" t="str">
        <f ca="1"/>
        <v>DDS6481</v>
      </c>
      <c r="AJ75" s="2" t="str">
        <f ca="1"/>
        <v>DDT6481</v>
      </c>
      <c r="AK75" s="2" t="str">
        <f ca="1"/>
        <v>DDU6481</v>
      </c>
      <c r="AL75" s="2" t="str">
        <f ca="1"/>
        <v>DDV6481</v>
      </c>
      <c r="AM75" s="2" t="str">
        <f ca="1"/>
        <v>DDW6481</v>
      </c>
      <c r="AN75" s="2" t="str">
        <f ca="1"/>
        <v>DDX6481</v>
      </c>
      <c r="AO75" s="2" t="str">
        <f ca="1"/>
        <v>DDY6481</v>
      </c>
      <c r="AP75" s="2" t="str">
        <f ca="1"/>
        <v>DDZ6481</v>
      </c>
      <c r="AQ75" s="2" t="str">
        <f ca="1"/>
        <v>DEA6481</v>
      </c>
      <c r="AR75" s="2" t="str">
        <f ca="1"/>
        <v>DEB6481</v>
      </c>
      <c r="AS75" s="2" t="str">
        <f ca="1"/>
        <v>DEC6481</v>
      </c>
      <c r="AT75" s="2" t="str">
        <f ca="1"/>
        <v>DED6481</v>
      </c>
      <c r="AU75" s="2" t="str">
        <f ca="1"/>
        <v>DEE6481</v>
      </c>
      <c r="AV75" s="2" t="str">
        <f ca="1"/>
        <v>DEF6481</v>
      </c>
      <c r="AW75" s="2" t="str">
        <f ca="1"/>
        <v>DEG6481</v>
      </c>
      <c r="AX75" s="2" t="str">
        <f ca="1"/>
        <v>DEH6481</v>
      </c>
      <c r="AY75" s="2" t="str">
        <f ca="1"/>
        <v>DEI6481</v>
      </c>
      <c r="AZ75" s="2" t="str">
        <f ca="1"/>
        <v>DEJ6481</v>
      </c>
      <c r="BA75" s="2" t="str">
        <f ca="1"/>
        <v>DEK6481</v>
      </c>
      <c r="BB75" s="2" t="str">
        <f ca="1"/>
        <v>DEL6481</v>
      </c>
      <c r="BC75" s="2" t="str">
        <f ca="1"/>
        <v>DEM6481</v>
      </c>
      <c r="BD75" s="2" t="str">
        <f ca="1"/>
        <v>DEN6481</v>
      </c>
      <c r="BE75" s="2" t="str">
        <f ca="1"/>
        <v>DEO6481</v>
      </c>
      <c r="BF75" s="2" t="str">
        <f ca="1"/>
        <v>DEP6481</v>
      </c>
      <c r="BG75" s="2" t="str">
        <f ca="1"/>
        <v>DEQ6481</v>
      </c>
      <c r="BH75" s="2" t="str">
        <f ca="1"/>
        <v>DER6481</v>
      </c>
      <c r="BI75" s="2" t="str">
        <f ca="1"/>
        <v>DES6481</v>
      </c>
      <c r="BJ75" s="2" t="str">
        <f ca="1"/>
        <v>DET6481</v>
      </c>
      <c r="BK75" s="2" t="str">
        <f ca="1"/>
        <v>DEU6481</v>
      </c>
      <c r="BL75" s="2" t="str">
        <f ca="1"/>
        <v>DEV6481</v>
      </c>
      <c r="BM75" s="2" t="str">
        <f ca="1"/>
        <v>DEW6481</v>
      </c>
      <c r="BN75" s="2" t="str">
        <f ca="1"/>
        <v>DEX6481</v>
      </c>
      <c r="BO75" s="2" t="str">
        <f ca="1"/>
        <v>DEY6481</v>
      </c>
      <c r="BP75" s="2" t="str">
        <f ca="1"/>
        <v>DEZ6481</v>
      </c>
      <c r="BQ75" s="2" t="str">
        <f ca="1"/>
        <v>DFA6481</v>
      </c>
      <c r="BR75" s="2" t="str">
        <f ca="1"/>
        <v>DFB6481</v>
      </c>
      <c r="BS75" s="2" t="str">
        <f ca="1"/>
        <v>DFC6481</v>
      </c>
      <c r="BT75" s="2" t="str">
        <f ca="1"/>
        <v>DFD6481</v>
      </c>
      <c r="BU75" s="2" t="str">
        <f ca="1"/>
        <v>DFE6481</v>
      </c>
      <c r="BV75" s="2" t="str">
        <f ca="1"/>
        <v>DFF6481</v>
      </c>
      <c r="BW75" s="2" t="str">
        <f ca="1"/>
        <v>DFG6481</v>
      </c>
      <c r="BX75" s="2" t="str">
        <f ca="1"/>
        <v>DFH6481</v>
      </c>
      <c r="BY75" s="2" t="str">
        <f ca="1"/>
        <v>DFI6481</v>
      </c>
      <c r="BZ75" s="2" t="str">
        <f ca="1"/>
        <v>DFJ6481</v>
      </c>
      <c r="CA75" s="2" t="str">
        <f ca="1"/>
        <v>DFK6481</v>
      </c>
      <c r="CB75" s="2" t="str">
        <f ca="1"/>
        <v>DFL6481</v>
      </c>
      <c r="CC75" s="2" t="str">
        <f ca="1"/>
        <v>DFM6481</v>
      </c>
      <c r="CD75" s="2" t="str">
        <f ca="1"/>
        <v>DFN6481</v>
      </c>
      <c r="CE75" s="2" t="str">
        <f ca="1"/>
        <v>DFO6481</v>
      </c>
      <c r="CF75" s="2" t="str">
        <f ca="1"/>
        <v>DFP6481</v>
      </c>
      <c r="CG75" s="2" t="str">
        <f ca="1"/>
        <v>DFQ6481</v>
      </c>
      <c r="CH75" s="2" t="str">
        <f ca="1"/>
        <v>DFR6481</v>
      </c>
      <c r="CI75" s="2" t="str">
        <f ca="1"/>
        <v>DFS6481</v>
      </c>
      <c r="CJ75" s="2" t="str">
        <f ca="1"/>
        <v>DFT6481</v>
      </c>
      <c r="CK75" s="2" t="str">
        <f ca="1"/>
        <v>DFU6481</v>
      </c>
      <c r="CL75" s="2" t="str">
        <f ca="1"/>
        <v>DFV6481</v>
      </c>
      <c r="CM75" s="2" t="str">
        <f ca="1"/>
        <v>DFW6481</v>
      </c>
      <c r="CN75" s="2" t="str">
        <f ca="1"/>
        <v>DFX6481</v>
      </c>
      <c r="CO75" s="2" t="str">
        <f ca="1"/>
        <v>DFY6481</v>
      </c>
      <c r="CP75" s="2" t="str">
        <f ca="1"/>
        <v>DFZ6481</v>
      </c>
      <c r="CQ75" s="2" t="str">
        <f ca="1"/>
        <v>DGA6481</v>
      </c>
      <c r="CR75" s="2" t="str">
        <f ca="1"/>
        <v>DGB6481</v>
      </c>
      <c r="CS75" s="2" t="str">
        <f ca="1"/>
        <v>DGC6481</v>
      </c>
      <c r="CT75" s="2" t="str">
        <f ca="1"/>
        <v>DGD6481</v>
      </c>
      <c r="CU75" s="2" t="str">
        <f ca="1"/>
        <v>DGE6481</v>
      </c>
      <c r="CV75" s="2" t="str">
        <f ca="1"/>
        <v>DGF6481</v>
      </c>
      <c r="CW75" s="2" t="str">
        <f ca="1"/>
        <v>DGG6481</v>
      </c>
      <c r="CX75" s="2" t="str">
        <f ca="1"/>
        <v>DGH6481</v>
      </c>
      <c r="CY75" s="2" t="str">
        <f ca="1"/>
        <v>DGI6481</v>
      </c>
      <c r="CZ75" s="2" t="str">
        <f ca="1"/>
        <v>DGJ6481</v>
      </c>
      <c r="DA75" s="2" t="str">
        <f ca="1"/>
        <v>DGK6481</v>
      </c>
      <c r="DB75" s="2" t="str">
        <f ca="1"/>
        <v>DGL6481</v>
      </c>
      <c r="DC75" s="2" t="str">
        <f ca="1"/>
        <v>DGM6481</v>
      </c>
      <c r="DD75" s="2" t="str">
        <f ca="1"/>
        <v>DGN6481</v>
      </c>
      <c r="DE75" s="2" t="str">
        <f ca="1"/>
        <v>DGO6481</v>
      </c>
      <c r="DF75" s="2" t="str">
        <f ca="1"/>
        <v>DGP6481</v>
      </c>
      <c r="DG75" s="2" t="str">
        <f ca="1"/>
        <v>DGQ6481</v>
      </c>
      <c r="DH75" s="2" t="str">
        <f ca="1"/>
        <v>DGR6481</v>
      </c>
      <c r="DI75" s="2" t="str">
        <f ca="1"/>
        <v>DGS6481</v>
      </c>
      <c r="DJ75" s="2" t="str">
        <f ca="1"/>
        <v>DGT6481</v>
      </c>
      <c r="DK75" s="2" t="str">
        <f ca="1"/>
        <v>DGU6481</v>
      </c>
      <c r="DL75" s="2" t="str">
        <f ca="1"/>
        <v>DGV6481</v>
      </c>
      <c r="DM75" s="2" t="str">
        <f ca="1"/>
        <v>DGW6481</v>
      </c>
      <c r="DN75" s="2" t="str">
        <f ca="1"/>
        <v>DGX6481</v>
      </c>
      <c r="DO75" s="2" t="str">
        <f ca="1"/>
        <v>DGY6481</v>
      </c>
      <c r="DP75" s="2" t="str">
        <f ca="1"/>
        <v>DGZ6481</v>
      </c>
      <c r="DQ75" s="2" t="str">
        <f ca="1"/>
        <v>DHA6481</v>
      </c>
      <c r="DR75" s="2" t="str">
        <f ca="1"/>
        <v>DHB6481</v>
      </c>
      <c r="DS75" s="2" t="str">
        <f ca="1"/>
        <v>DHC6481</v>
      </c>
      <c r="DT75" s="2" t="str">
        <f ca="1"/>
        <v>DHD6481</v>
      </c>
      <c r="DU75" s="2" t="str">
        <f ca="1"/>
        <v>DHE6481</v>
      </c>
      <c r="DV75" s="2" t="str">
        <f ca="1"/>
        <v>DHF6481</v>
      </c>
      <c r="DW75" s="2" t="str">
        <f ca="1"/>
        <v>DHG6481</v>
      </c>
      <c r="DX75" s="2" t="str">
        <f ca="1"/>
        <v>DHH6481</v>
      </c>
      <c r="DY75" s="2" t="str">
        <f ca="1"/>
        <v>DHI6481</v>
      </c>
      <c r="DZ75" s="2" t="str">
        <f ca="1"/>
        <v>DHJ6481</v>
      </c>
      <c r="EA75" s="2" t="str">
        <f ca="1"/>
        <v>DHK6481</v>
      </c>
      <c r="EB75" s="2" t="str">
        <f ca="1"/>
        <v>DHL6481</v>
      </c>
      <c r="EC75" s="2" t="str">
        <f ca="1"/>
        <v>DHM6481</v>
      </c>
      <c r="ED75" s="2" t="str">
        <f ca="1"/>
        <v>DHN6481</v>
      </c>
      <c r="EE75" s="2" t="str">
        <f ca="1"/>
        <v>DHO6481</v>
      </c>
      <c r="EF75" s="2" t="str">
        <f ca="1"/>
        <v>DHP6481</v>
      </c>
      <c r="EG75" s="2" t="str">
        <f ca="1"/>
        <v>DHQ6481</v>
      </c>
      <c r="EH75" s="2" t="str">
        <f ca="1"/>
        <v>DHR6481</v>
      </c>
      <c r="EI75" s="2" t="str">
        <f ca="1"/>
        <v>DHS6481</v>
      </c>
      <c r="EJ75" s="2" t="str">
        <f ca="1"/>
        <v>DHT6481</v>
      </c>
      <c r="EK75" s="2" t="str">
        <f ca="1"/>
        <v>DHU6481</v>
      </c>
      <c r="EL75" s="2" t="str">
        <f ca="1"/>
        <v>DHV6481</v>
      </c>
      <c r="EM75" s="2" t="str">
        <f ca="1"/>
        <v>DHW6481</v>
      </c>
      <c r="EN75" s="2" t="str">
        <f ca="1"/>
        <v>DHX6481</v>
      </c>
      <c r="EO75" s="2" t="str">
        <f ca="1"/>
        <v>DHY6481</v>
      </c>
      <c r="EP75" s="2" t="str">
        <f ca="1"/>
        <v>DHZ6481</v>
      </c>
      <c r="EQ75" s="2" t="str">
        <f ca="1"/>
        <v>DIA6481</v>
      </c>
      <c r="ER75" s="2" t="str">
        <f ca="1"/>
        <v>DIB6481</v>
      </c>
      <c r="ES75" s="2" t="str">
        <f ca="1"/>
        <v>DIC6481</v>
      </c>
      <c r="ET75" s="2" t="str">
        <f ca="1"/>
        <v>DID6481</v>
      </c>
      <c r="EU75" s="2" t="str">
        <f ca="1"/>
        <v>DIE6481</v>
      </c>
      <c r="EV75" s="2" t="str">
        <f ca="1"/>
        <v>DIF6481</v>
      </c>
      <c r="EW75" s="2" t="str">
        <f ca="1"/>
        <v>DIG6481</v>
      </c>
      <c r="EX75" s="2" t="str">
        <f ca="1"/>
        <v>DIH6481</v>
      </c>
      <c r="EY75" s="2" t="str">
        <f ca="1"/>
        <v>DII6481</v>
      </c>
      <c r="EZ75" s="2" t="str">
        <f ca="1"/>
        <v>DIJ6481</v>
      </c>
      <c r="FA75" s="2" t="str">
        <f ca="1"/>
        <v>DIK6481</v>
      </c>
      <c r="FB75" s="2" t="str">
        <f ca="1"/>
        <v>DIL6481</v>
      </c>
      <c r="FC75" s="2" t="str">
        <f ca="1"/>
        <v>DIM6481</v>
      </c>
      <c r="FD75" s="2" t="str">
        <f ca="1"/>
        <v>DIN6481</v>
      </c>
      <c r="FE75" s="2" t="str">
        <f ca="1"/>
        <v>DIO6481</v>
      </c>
      <c r="FF75" s="2" t="str">
        <f ca="1"/>
        <v>DIP6481</v>
      </c>
      <c r="FG75" s="2" t="str">
        <f ca="1"/>
        <v>DIQ6481</v>
      </c>
      <c r="FH75" s="2" t="str">
        <f ca="1"/>
        <v>DIR6481</v>
      </c>
      <c r="FI75" s="2" t="str">
        <f ca="1"/>
        <v>DIS6481</v>
      </c>
      <c r="FJ75" s="2" t="str">
        <f ca="1"/>
        <v>DIT6481</v>
      </c>
      <c r="FK75" s="2" t="str">
        <f ca="1"/>
        <v>DIU6481</v>
      </c>
      <c r="FL75" s="2" t="str">
        <f ca="1"/>
        <v>DIV6481</v>
      </c>
      <c r="FM75" s="2" t="str">
        <f ca="1"/>
        <v>DIW6481</v>
      </c>
      <c r="FN75" s="2" t="str">
        <f ca="1"/>
        <v>DIX6481</v>
      </c>
      <c r="FO75" s="2" t="str">
        <f ca="1"/>
        <v>DIY6481</v>
      </c>
      <c r="FP75" s="2" t="str">
        <f ca="1"/>
        <v>DIZ6481</v>
      </c>
      <c r="FQ75" s="2" t="str">
        <f ca="1"/>
        <v>DJA6481</v>
      </c>
      <c r="FR75" s="2" t="str">
        <f ca="1"/>
        <v>DJB6481</v>
      </c>
      <c r="FS75" s="2" t="str">
        <f ca="1"/>
        <v>DJC6481</v>
      </c>
      <c r="FT75" s="2" t="str">
        <f ca="1"/>
        <v>DJD6481</v>
      </c>
      <c r="FU75" s="2" t="str">
        <f ca="1"/>
        <v>DJE6481</v>
      </c>
      <c r="FV75" s="2" t="str">
        <f ca="1"/>
        <v>DJF6481</v>
      </c>
      <c r="FW75" s="2" t="str">
        <f ca="1"/>
        <v>DJG6481</v>
      </c>
      <c r="FX75" s="2" t="str">
        <f ca="1"/>
        <v>DJH6481</v>
      </c>
      <c r="FY75" s="2" t="str">
        <f ca="1"/>
        <v>DJI6481</v>
      </c>
      <c r="FZ75" s="2" t="str">
        <f ca="1"/>
        <v>DJJ6481</v>
      </c>
      <c r="GA75" s="2" t="str">
        <f ca="1"/>
        <v>DJK6481</v>
      </c>
      <c r="GB75" s="2" t="str">
        <f ca="1"/>
        <v>DJL6481</v>
      </c>
      <c r="GC75" s="2" t="str">
        <f ca="1"/>
        <v>DJM6481</v>
      </c>
      <c r="GD75" s="2" t="str">
        <f ca="1"/>
        <v>DJN6481</v>
      </c>
      <c r="GE75" s="2" t="str">
        <f ca="1"/>
        <v>DJO6481</v>
      </c>
      <c r="GF75" s="2" t="str">
        <f ca="1"/>
        <v>DJP6481</v>
      </c>
      <c r="GG75" s="2" t="str">
        <f ca="1"/>
        <v>DJQ6481</v>
      </c>
      <c r="GH75" s="2" t="str">
        <f ca="1"/>
        <v>DJR6481</v>
      </c>
      <c r="GI75" s="2" t="str">
        <f ca="1"/>
        <v>DJS6481</v>
      </c>
      <c r="GJ75" s="2" t="str">
        <f ca="1"/>
        <v>DJT6481</v>
      </c>
      <c r="GK75" s="2" t="str">
        <f ca="1"/>
        <v>DJU6481</v>
      </c>
      <c r="GL75" s="2" t="str">
        <f ca="1"/>
        <v>DJV6481</v>
      </c>
      <c r="GM75" s="2" t="str">
        <f ca="1"/>
        <v>DJW6481</v>
      </c>
      <c r="GN75" s="2" t="str">
        <f ca="1"/>
        <v>DJX6481</v>
      </c>
      <c r="GO75" s="2" t="str">
        <f ca="1"/>
        <v>DJY6481</v>
      </c>
      <c r="GP75" s="2" t="str">
        <f ca="1"/>
        <v>DJZ6481</v>
      </c>
      <c r="GQ75" s="2" t="str">
        <f ca="1"/>
        <v>DKA6481</v>
      </c>
      <c r="GR75" s="2" t="str">
        <f ca="1"/>
        <v>DKB6481</v>
      </c>
      <c r="GS75" s="2" t="str">
        <f ca="1"/>
        <v>DKC6481</v>
      </c>
      <c r="GT75" s="2" t="str">
        <f ca="1"/>
        <v>DKD6481</v>
      </c>
      <c r="GU75" s="2" t="str">
        <f ca="1"/>
        <v>DKE6481</v>
      </c>
      <c r="GV75" s="2" t="str">
        <f ca="1"/>
        <v>DKF6481</v>
      </c>
      <c r="GW75" s="2" t="str">
        <f ca="1"/>
        <v>DKG6481</v>
      </c>
      <c r="GX75" s="2" t="str">
        <f ca="1"/>
        <v>DKH6481</v>
      </c>
      <c r="GY75" s="2" t="str">
        <f ca="1"/>
        <v>DKI6481</v>
      </c>
      <c r="GZ75" s="2" t="str">
        <f ca="1"/>
        <v>DKJ6481</v>
      </c>
      <c r="HA75" s="2" t="str">
        <f ca="1"/>
        <v>DKK6481</v>
      </c>
      <c r="HB75" s="2" t="str">
        <f ca="1"/>
        <v>DKL6481</v>
      </c>
      <c r="HC75" s="2" t="str">
        <f ca="1"/>
        <v>DKM6481</v>
      </c>
      <c r="HD75" s="2" t="str">
        <f ca="1"/>
        <v>DKN6481</v>
      </c>
      <c r="HE75" s="2" t="str">
        <f ca="1"/>
        <v>DKO6481</v>
      </c>
      <c r="HF75" s="2" t="str">
        <f ca="1"/>
        <v>DKP6481</v>
      </c>
      <c r="HG75" s="2" t="str">
        <f ca="1"/>
        <v>DKQ6481</v>
      </c>
      <c r="HH75" s="2" t="str">
        <f ca="1"/>
        <v>DKR6481</v>
      </c>
      <c r="HI75" s="2" t="str">
        <f ca="1"/>
        <v>DKS6481</v>
      </c>
      <c r="HJ75" s="2" t="str">
        <f ca="1"/>
        <v>DKT6481</v>
      </c>
      <c r="HK75" s="2" t="str">
        <f ca="1"/>
        <v>DKU6481</v>
      </c>
      <c r="HL75" s="2" t="str">
        <f ca="1"/>
        <v>DKV6481</v>
      </c>
      <c r="HM75" s="2" t="str">
        <f ca="1"/>
        <v>DKW6481</v>
      </c>
      <c r="HN75" s="2" t="str">
        <f ca="1"/>
        <v>DKX6481</v>
      </c>
      <c r="HO75" s="2" t="str">
        <f ca="1"/>
        <v>DKY6481</v>
      </c>
      <c r="HP75" s="2" t="str">
        <f ca="1"/>
        <v>DKZ6481</v>
      </c>
      <c r="HQ75" s="2" t="str">
        <f ca="1"/>
        <v>DLA6481</v>
      </c>
      <c r="HR75" s="2" t="str">
        <f ca="1"/>
        <v>DLB6481</v>
      </c>
      <c r="HS75" s="2" t="str">
        <f ca="1"/>
        <v>DLC6481</v>
      </c>
      <c r="HT75" s="2" t="str">
        <f ca="1"/>
        <v>DLD6481</v>
      </c>
      <c r="HU75" s="2" t="str">
        <f ca="1"/>
        <v>DLE6481</v>
      </c>
      <c r="HV75" s="2" t="str">
        <f ca="1"/>
        <v>DLF6481</v>
      </c>
      <c r="HW75" s="2" t="str">
        <f ca="1"/>
        <v>DLG6481</v>
      </c>
      <c r="HX75" s="2" t="str">
        <f ca="1"/>
        <v>DLH6481</v>
      </c>
      <c r="HY75" s="2" t="str">
        <f ca="1"/>
        <v>DLI6481</v>
      </c>
      <c r="HZ75" s="2" t="str">
        <f ca="1"/>
        <v>DLJ6481</v>
      </c>
      <c r="IA75" s="2" t="str">
        <f ca="1"/>
        <v>DLK6481</v>
      </c>
      <c r="IB75" s="2" t="str">
        <f ca="1"/>
        <v>DLL6481</v>
      </c>
      <c r="IC75" s="2" t="str">
        <f ca="1"/>
        <v>DLM6481</v>
      </c>
      <c r="ID75" s="2" t="str">
        <f ca="1"/>
        <v>DLN6481</v>
      </c>
      <c r="IE75" s="2" t="str">
        <f ca="1"/>
        <v>DLO6481</v>
      </c>
      <c r="IF75" s="2" t="str">
        <f ca="1"/>
        <v>DLP6481</v>
      </c>
      <c r="IG75" s="2" t="str">
        <f ca="1"/>
        <v>DLQ6481</v>
      </c>
      <c r="IH75" s="2" t="str">
        <f ca="1"/>
        <v>DLR6481</v>
      </c>
      <c r="II75" s="2" t="str">
        <f ca="1"/>
        <v>DLS6481</v>
      </c>
      <c r="IJ75" s="2" t="str">
        <f ca="1"/>
        <v>DLT6481</v>
      </c>
      <c r="IK75" s="2" t="str">
        <f ca="1"/>
        <v>DLU6481</v>
      </c>
      <c r="IL75" s="2" t="str">
        <f ca="1"/>
        <v>DLV6481</v>
      </c>
      <c r="IM75" s="2" t="str">
        <f ca="1"/>
        <v>DLW6481</v>
      </c>
      <c r="IN75" s="2" t="str">
        <f ca="1"/>
        <v>DLX6481</v>
      </c>
      <c r="IO75" s="2" t="str">
        <f ca="1"/>
        <v>DLY6481</v>
      </c>
      <c r="IP75" s="2" t="str">
        <f ca="1"/>
        <v>DLZ6481</v>
      </c>
      <c r="IQ75" s="2" t="str">
        <f ca="1"/>
        <v>DMA6481</v>
      </c>
      <c r="IR75" s="2" t="str">
        <f ca="1"/>
        <v>DMB6481</v>
      </c>
      <c r="IS75" s="2" t="str">
        <f ca="1"/>
        <v>DMC6481</v>
      </c>
      <c r="IT75" s="2" t="str">
        <f ca="1"/>
        <v>DMD6481</v>
      </c>
      <c r="IU75" s="2" t="str">
        <f ca="1"/>
        <v>DME6481</v>
      </c>
      <c r="IV75" s="2" t="str">
        <f ca="1"/>
        <v>DMF6481</v>
      </c>
      <c r="IW75" s="2" t="str">
        <f ca="1"/>
        <v>DMG6481</v>
      </c>
      <c r="IX75" s="2" t="str">
        <f ca="1"/>
        <v>DMH6481</v>
      </c>
      <c r="IY75" s="2" t="str">
        <f ca="1"/>
        <v>DMI6481</v>
      </c>
      <c r="IZ75" s="2" t="str">
        <f ca="1"/>
        <v>DMJ6481</v>
      </c>
      <c r="JA75" s="2" t="str">
        <f ca="1"/>
        <v>DMK6481</v>
      </c>
      <c r="JB75" s="2" t="str">
        <f ca="1"/>
        <v>DML6481</v>
      </c>
      <c r="JC75" s="2" t="str">
        <f ca="1"/>
        <v>DMM6481</v>
      </c>
      <c r="JD75" s="2" t="str">
        <f ca="1"/>
        <v>DMN6481</v>
      </c>
      <c r="JE75" s="2" t="str">
        <f ca="1"/>
        <v>DMO6481</v>
      </c>
      <c r="JF75" s="2" t="str">
        <f ca="1"/>
        <v>DMP6481</v>
      </c>
      <c r="JG75" s="2" t="str">
        <f ca="1"/>
        <v>DMQ6481</v>
      </c>
      <c r="JH75" s="2" t="str">
        <f ca="1"/>
        <v>DMR6481</v>
      </c>
      <c r="JI75" s="2" t="str">
        <f ca="1"/>
        <v>DMS6481</v>
      </c>
      <c r="JJ75" s="2" t="str">
        <f ca="1"/>
        <v>DMT6481</v>
      </c>
      <c r="JK75" s="2" t="str">
        <f ca="1"/>
        <v>DMU6481</v>
      </c>
      <c r="JL75" s="2" t="str">
        <f ca="1"/>
        <v>DMV6481</v>
      </c>
      <c r="JM75" s="2" t="str">
        <f ca="1"/>
        <v>DMW6481</v>
      </c>
      <c r="JN75" s="2" t="str">
        <f ca="1"/>
        <v>DMX6481</v>
      </c>
      <c r="JO75" s="2" t="str">
        <f ca="1"/>
        <v>DMY6481</v>
      </c>
      <c r="JP75" s="2" t="str">
        <f ca="1"/>
        <v>DMZ6481</v>
      </c>
      <c r="JQ75" s="2" t="str">
        <f ca="1"/>
        <v>DNA6481</v>
      </c>
      <c r="JR75" s="2" t="str">
        <f ca="1"/>
        <v>DNB6481</v>
      </c>
      <c r="JS75" s="2" t="str">
        <f ca="1"/>
        <v>DNC6481</v>
      </c>
      <c r="JT75" s="2" t="str">
        <f ca="1"/>
        <v>DND6481</v>
      </c>
      <c r="JU75" s="2" t="str">
        <f ca="1"/>
        <v>DNE6481</v>
      </c>
      <c r="JV75" s="2" t="str">
        <f ca="1"/>
        <v>DNF6481</v>
      </c>
      <c r="JW75" s="2" t="str">
        <f ca="1"/>
        <v>DNG6481</v>
      </c>
      <c r="JX75" s="2" t="str">
        <f ca="1"/>
        <v>DNH6481</v>
      </c>
      <c r="JY75" s="2" t="str">
        <f ca="1"/>
        <v>DNI6481</v>
      </c>
      <c r="JZ75" s="2" t="str">
        <f ca="1"/>
        <v>DNJ6481</v>
      </c>
      <c r="KA75" s="2" t="str">
        <f ca="1"/>
        <v>DNK6481</v>
      </c>
      <c r="KB75" s="2" t="str">
        <f ca="1"/>
        <v>DNL6481</v>
      </c>
      <c r="KC75" s="2" t="str">
        <f ca="1"/>
        <v>DNM6481</v>
      </c>
      <c r="KD75" s="2" t="str">
        <f ca="1"/>
        <v>DNN6481</v>
      </c>
      <c r="KE75" s="2" t="str">
        <f ca="1"/>
        <v>DNO6481</v>
      </c>
      <c r="KF75" s="2" t="str">
        <f ca="1"/>
        <v>DNP6481</v>
      </c>
      <c r="KG75" s="2" t="str">
        <f ca="1"/>
        <v>DNQ6481</v>
      </c>
      <c r="KH75" s="2" t="str">
        <f ca="1"/>
        <v>DNR6481</v>
      </c>
      <c r="KI75" s="2" t="str">
        <f ca="1"/>
        <v>DNS6481</v>
      </c>
      <c r="KJ75" s="2" t="str">
        <f ca="1"/>
        <v>DNT6481</v>
      </c>
      <c r="KK75" s="2" t="str">
        <f ca="1"/>
        <v>DNU6481</v>
      </c>
      <c r="KL75" s="2" t="str">
        <f ca="1"/>
        <v>DNV6481</v>
      </c>
      <c r="KM75" s="2" t="str">
        <f ca="1"/>
        <v>DNW6481</v>
      </c>
      <c r="KN75" s="2" t="str">
        <f ca="1"/>
        <v>DNX6481</v>
      </c>
      <c r="KO75" s="2" t="str">
        <f ca="1"/>
        <v>DNY6481</v>
      </c>
      <c r="KP75" s="2" t="str">
        <f ca="1"/>
        <v>DNZ6481</v>
      </c>
      <c r="KQ75" s="2" t="str">
        <f ca="1"/>
        <v>DOA6481</v>
      </c>
      <c r="KR75" s="2" t="str">
        <f ca="1"/>
        <v>DOB6481</v>
      </c>
      <c r="KS75" s="2" t="str">
        <f ca="1"/>
        <v>DOC6481</v>
      </c>
      <c r="KT75" s="2" t="str">
        <f ca="1"/>
        <v>DOD6481</v>
      </c>
      <c r="KU75" s="2" t="str">
        <f ca="1"/>
        <v>DOE6481</v>
      </c>
      <c r="KV75" s="2" t="str">
        <f ca="1"/>
        <v>DOF6481</v>
      </c>
      <c r="KW75" s="2" t="str">
        <f ca="1"/>
        <v>DOG6481</v>
      </c>
      <c r="KX75" s="2" t="str">
        <f ca="1"/>
        <v>DOH6481</v>
      </c>
      <c r="KY75" s="2" t="str">
        <f ca="1"/>
        <v>DOI6481</v>
      </c>
      <c r="KZ75" s="2" t="str">
        <f ca="1"/>
        <v>DOJ6481</v>
      </c>
      <c r="LA75" s="2" t="str">
        <f ca="1"/>
        <v>DOK6481</v>
      </c>
      <c r="LB75" s="2" t="str">
        <f ca="1"/>
        <v>DOL6481</v>
      </c>
      <c r="LC75" s="2" t="str">
        <f ca="1"/>
        <v>DOM6481</v>
      </c>
      <c r="LD75" s="2" t="str">
        <f ca="1"/>
        <v>DON6481</v>
      </c>
      <c r="LE75" s="2" t="str">
        <f ca="1"/>
        <v>DOO6481</v>
      </c>
      <c r="LF75" s="2" t="str">
        <f ca="1"/>
        <v>DOP6481</v>
      </c>
      <c r="LG75" s="2" t="str">
        <f ca="1"/>
        <v>DOQ6481</v>
      </c>
      <c r="LH75" s="2" t="str">
        <f ca="1"/>
        <v>DOR6481</v>
      </c>
      <c r="LI75" s="2" t="str">
        <f ca="1"/>
        <v>DOS6481</v>
      </c>
      <c r="LJ75" s="2" t="str">
        <f ca="1"/>
        <v>DOT6481</v>
      </c>
      <c r="LK75" s="2" t="str">
        <f ca="1"/>
        <v>DOU6481</v>
      </c>
      <c r="LL75" s="2" t="str">
        <f ca="1"/>
        <v>DOV6481</v>
      </c>
      <c r="LM75" s="2" t="str">
        <f ca="1"/>
        <v>DOW6481</v>
      </c>
      <c r="LN75" s="2" t="str">
        <f ca="1"/>
        <v>DOX6481</v>
      </c>
      <c r="LO75" s="2" t="str">
        <f ca="1"/>
        <v>DOY6481</v>
      </c>
      <c r="LP75" s="2" t="str">
        <f ca="1"/>
        <v>DOZ6481</v>
      </c>
      <c r="LQ75" s="2" t="str">
        <f ca="1"/>
        <v>DPA6481</v>
      </c>
      <c r="LR75" s="2" t="str">
        <f ca="1"/>
        <v>DPB6481</v>
      </c>
      <c r="LS75" s="2" t="str">
        <f ca="1"/>
        <v>DPC6481</v>
      </c>
      <c r="LT75" s="2" t="str">
        <f ca="1"/>
        <v>DPD6481</v>
      </c>
      <c r="LU75" s="2" t="str">
        <f ca="1"/>
        <v>DPE6481</v>
      </c>
      <c r="LV75" s="2" t="str">
        <f ca="1"/>
        <v>DPF6481</v>
      </c>
      <c r="LW75" s="2" t="str">
        <f ca="1"/>
        <v>DPG6481</v>
      </c>
      <c r="LX75" s="2" t="str">
        <f ca="1"/>
        <v>DPH6481</v>
      </c>
      <c r="LY75" s="2" t="str">
        <f ca="1"/>
        <v>DPI6481</v>
      </c>
      <c r="LZ75" s="2" t="str">
        <f ca="1"/>
        <v>DPJ6481</v>
      </c>
      <c r="MA75" s="2" t="str">
        <f ca="1"/>
        <v>DPK6481</v>
      </c>
      <c r="MB75" s="2" t="str">
        <f ca="1"/>
        <v>DPL6481</v>
      </c>
      <c r="MC75" s="2" t="str">
        <f ca="1"/>
        <v>DPM6481</v>
      </c>
      <c r="MD75" s="2" t="str">
        <f ca="1"/>
        <v>DPN6481</v>
      </c>
      <c r="ME75" s="2" t="str">
        <f ca="1"/>
        <v>DPO6481</v>
      </c>
      <c r="MF75" s="2" t="str">
        <f ca="1"/>
        <v>DPP6481</v>
      </c>
      <c r="MG75" s="2" t="str">
        <f ca="1"/>
        <v>DPQ6481</v>
      </c>
      <c r="MH75" s="2" t="str">
        <f ca="1"/>
        <v>DPR6481</v>
      </c>
      <c r="MI75" s="2" t="str">
        <f ca="1"/>
        <v>DPS6481</v>
      </c>
      <c r="MJ75" s="2" t="str">
        <f ca="1"/>
        <v>DPT6481</v>
      </c>
      <c r="MK75" s="2" t="str">
        <f ca="1"/>
        <v>DPU6481</v>
      </c>
      <c r="ML75" s="2" t="str">
        <f ca="1"/>
        <v>DPV6481</v>
      </c>
      <c r="MM75" s="2" t="str">
        <f ca="1"/>
        <v>DPW6481</v>
      </c>
      <c r="MN75" s="2" t="str">
        <f ca="1"/>
        <v>DPX6481</v>
      </c>
      <c r="MO75" s="2" t="str">
        <f ca="1"/>
        <v>DPY6481</v>
      </c>
      <c r="MP75" s="2" t="str">
        <f ca="1"/>
        <v>DPZ6481</v>
      </c>
      <c r="MQ75" s="2" t="str">
        <f ca="1"/>
        <v>DQA6481</v>
      </c>
      <c r="MR75" s="2" t="str">
        <f ca="1"/>
        <v>DQB6481</v>
      </c>
      <c r="MS75" s="2" t="str">
        <f ca="1"/>
        <v>DQC6481</v>
      </c>
      <c r="MT75" s="2" t="str">
        <f ca="1"/>
        <v>DQD6481</v>
      </c>
      <c r="MU75" s="2" t="str">
        <f ca="1"/>
        <v>DQE6481</v>
      </c>
      <c r="MV75" s="2" t="str">
        <f ca="1"/>
        <v>DQF6481</v>
      </c>
      <c r="MW75" s="2" t="str">
        <f ca="1"/>
        <v>DQG6481</v>
      </c>
      <c r="MX75" s="2" t="str">
        <f ca="1"/>
        <v>DQH6481</v>
      </c>
      <c r="MY75" s="2" t="str">
        <f ca="1"/>
        <v>DQI6481</v>
      </c>
      <c r="MZ75" s="2" t="str">
        <f ca="1"/>
        <v>DQJ6481</v>
      </c>
      <c r="NA75" s="2" t="str">
        <f ca="1"/>
        <v>DQK6481</v>
      </c>
      <c r="NB75" s="2" t="str">
        <f ca="1"/>
        <v>DQL6481</v>
      </c>
      <c r="NC75" s="2" t="str">
        <f ca="1"/>
        <v>DQM6481</v>
      </c>
      <c r="ND75" s="2" t="str">
        <f ca="1"/>
        <v>DQN6481</v>
      </c>
      <c r="NE75" s="2" t="str">
        <f ca="1"/>
        <v>DQO6481</v>
      </c>
      <c r="NF75" s="2" t="str">
        <f ca="1"/>
        <v>DQP6481</v>
      </c>
      <c r="NG75" s="2" t="str">
        <f ca="1"/>
        <v>DQQ6481</v>
      </c>
      <c r="NH75" s="2" t="str">
        <f ca="1"/>
        <v>DQR6481</v>
      </c>
      <c r="NI75" s="2" t="str">
        <f ca="1"/>
        <v>DQS6481</v>
      </c>
      <c r="NJ75" s="2" t="str">
        <f ca="1"/>
        <v>DQT6481</v>
      </c>
      <c r="NK75" s="2" t="str">
        <f ca="1"/>
        <v>DQU6481</v>
      </c>
      <c r="NL75" s="2" t="str">
        <f ca="1"/>
        <v>DQV6481</v>
      </c>
      <c r="NM75" s="2" t="str">
        <f ca="1"/>
        <v>DQW6481</v>
      </c>
      <c r="NN75" s="2" t="str">
        <f ca="1"/>
        <v>DQX6481</v>
      </c>
      <c r="NO75" s="2" t="str">
        <f ca="1"/>
        <v>DQY6481</v>
      </c>
      <c r="NP75" s="2" t="str">
        <f ca="1"/>
        <v>DQZ6481</v>
      </c>
      <c r="NQ75" s="2" t="str">
        <f ca="1"/>
        <v>DRA6481</v>
      </c>
      <c r="NR75" s="2" t="str">
        <f ca="1"/>
        <v>DRB6481</v>
      </c>
      <c r="NS75" s="2" t="str">
        <f ca="1"/>
        <v>DRC6481</v>
      </c>
      <c r="NT75" s="2" t="str">
        <f ca="1"/>
        <v>DRD6481</v>
      </c>
      <c r="NU75" s="2" t="str">
        <f ca="1"/>
        <v>DRE6481</v>
      </c>
      <c r="NV75" s="2" t="str">
        <f ca="1"/>
        <v>DRF6481</v>
      </c>
      <c r="NW75" s="2" t="str">
        <f ca="1"/>
        <v>DRG6481</v>
      </c>
      <c r="NX75" s="2" t="str">
        <f ca="1"/>
        <v>DRH6481</v>
      </c>
      <c r="NY75" s="2" t="str">
        <f ca="1"/>
        <v>DRI6481</v>
      </c>
      <c r="NZ75" s="2" t="str">
        <f ca="1"/>
        <v>DRJ6481</v>
      </c>
      <c r="OA75" s="2" t="str">
        <f ca="1"/>
        <v>DRK6481</v>
      </c>
      <c r="OB75" s="2" t="str">
        <f ca="1"/>
        <v>DRL6481</v>
      </c>
      <c r="OC75" s="2" t="str">
        <f ca="1"/>
        <v>DRM6481</v>
      </c>
      <c r="OD75" s="2" t="str">
        <f ca="1"/>
        <v>DRN6481</v>
      </c>
      <c r="OE75" s="2" t="str">
        <f ca="1"/>
        <v>DRO6481</v>
      </c>
      <c r="OF75" s="2" t="str">
        <f ca="1"/>
        <v>DRP6481</v>
      </c>
      <c r="OG75" s="2" t="str">
        <f ca="1"/>
        <v>DRQ6481</v>
      </c>
      <c r="OH75" s="2" t="str">
        <f ca="1"/>
        <v>DRR6481</v>
      </c>
      <c r="OI75" s="2" t="str">
        <f ca="1"/>
        <v>DRS6481</v>
      </c>
      <c r="OJ75" s="2" t="str">
        <f ca="1"/>
        <v>DRT6481</v>
      </c>
      <c r="OK75" s="2" t="str">
        <f ca="1"/>
        <v>DRU6481</v>
      </c>
      <c r="OL75" s="2" t="str">
        <f ca="1"/>
        <v>DRV6481</v>
      </c>
      <c r="OM75" s="2" t="str">
        <f ca="1"/>
        <v>DRW6481</v>
      </c>
      <c r="ON75" s="2" t="str">
        <f ca="1"/>
        <v>DRX6481</v>
      </c>
      <c r="OO75" s="2" t="str">
        <f ca="1"/>
        <v>DRY6481</v>
      </c>
      <c r="OP75" s="2" t="str">
        <f ca="1"/>
        <v>DRZ6481</v>
      </c>
      <c r="OQ75" s="2" t="str">
        <f ca="1"/>
        <v>DSA6481</v>
      </c>
      <c r="OR75" s="2" t="str">
        <f ca="1"/>
        <v>DSB6481</v>
      </c>
      <c r="OS75" s="2" t="str">
        <f ca="1"/>
        <v>DSC6481</v>
      </c>
      <c r="OT75" s="2" t="str">
        <f ca="1"/>
        <v>DSD6481</v>
      </c>
      <c r="OU75" s="2" t="str">
        <f ca="1"/>
        <v>DSE6481</v>
      </c>
      <c r="OV75" s="2" t="str">
        <f ca="1"/>
        <v>DSF6481</v>
      </c>
      <c r="OW75" s="2" t="str">
        <f ca="1"/>
        <v>DSG6481</v>
      </c>
      <c r="OX75" s="2" t="str">
        <f ca="1"/>
        <v>DSH6481</v>
      </c>
      <c r="OY75" s="2" t="str">
        <f ca="1"/>
        <v>DSI6481</v>
      </c>
      <c r="OZ75" s="2" t="str">
        <f ca="1"/>
        <v>DSJ6481</v>
      </c>
      <c r="PA75" s="2" t="str">
        <f ca="1"/>
        <v>DSK6481</v>
      </c>
      <c r="PB75" s="2" t="str">
        <f ca="1"/>
        <v>DSL6481</v>
      </c>
      <c r="PC75" s="2" t="str">
        <f ca="1"/>
        <v>DSM6481</v>
      </c>
      <c r="PD75" s="2" t="str">
        <f ca="1"/>
        <v>DSN6481</v>
      </c>
      <c r="PE75" s="2" t="str">
        <f ca="1"/>
        <v>DSO6481</v>
      </c>
      <c r="PF75" s="2" t="str">
        <f ca="1"/>
        <v>DSP6481</v>
      </c>
      <c r="PG75" s="2" t="str">
        <f ca="1"/>
        <v>DSQ6481</v>
      </c>
      <c r="PH75" s="2" t="str">
        <f ca="1"/>
        <v>DSR6481</v>
      </c>
      <c r="PI75" s="2" t="str">
        <f ca="1"/>
        <v>DSS6481</v>
      </c>
      <c r="PJ75" s="2" t="str">
        <f ca="1"/>
        <v>DST6481</v>
      </c>
      <c r="PK75" s="2" t="str">
        <f ca="1"/>
        <v>DSU6481</v>
      </c>
      <c r="PL75" s="2" t="str">
        <f ca="1"/>
        <v>DSV6481</v>
      </c>
      <c r="PM75" s="2" t="str">
        <f ca="1"/>
        <v>DSW6481</v>
      </c>
      <c r="PN75" s="2" t="str">
        <f ca="1"/>
        <v>DSX6481</v>
      </c>
      <c r="PO75" s="2" t="str">
        <f ca="1"/>
        <v>DSY6481</v>
      </c>
      <c r="PP75" s="2" t="str">
        <f ca="1"/>
        <v>DSZ6481</v>
      </c>
      <c r="PQ75" s="2" t="str">
        <f ca="1"/>
        <v>DTA6481</v>
      </c>
      <c r="PR75" s="2" t="str">
        <f ca="1"/>
        <v>DTB6481</v>
      </c>
      <c r="PS75" s="2" t="str">
        <f ca="1"/>
        <v>DTC6481</v>
      </c>
      <c r="PT75" s="2" t="str">
        <f ca="1"/>
        <v>DTD6481</v>
      </c>
      <c r="PU75" s="2" t="str">
        <f ca="1"/>
        <v>DTE6481</v>
      </c>
      <c r="PV75" s="2" t="str">
        <f ca="1"/>
        <v>DTF6481</v>
      </c>
      <c r="PW75" s="2" t="str">
        <f ca="1"/>
        <v>DTG6481</v>
      </c>
      <c r="PX75" s="2" t="str">
        <f ca="1"/>
        <v>DTH6481</v>
      </c>
      <c r="PY75" s="2" t="str">
        <f ca="1"/>
        <v>DTI6481</v>
      </c>
      <c r="PZ75" s="2" t="str">
        <f ca="1"/>
        <v>DTJ6481</v>
      </c>
      <c r="QA75" s="2" t="str">
        <f ca="1"/>
        <v>DTK6481</v>
      </c>
      <c r="QB75" s="2" t="str">
        <f ca="1"/>
        <v>DTL6481</v>
      </c>
      <c r="QC75" s="2" t="str">
        <f ca="1"/>
        <v>DTM6481</v>
      </c>
      <c r="QD75" s="2" t="str">
        <f ca="1"/>
        <v>DTN6481</v>
      </c>
      <c r="QE75" s="2" t="str">
        <f ca="1"/>
        <v>DTO6481</v>
      </c>
      <c r="QF75" s="2" t="str">
        <f ca="1"/>
        <v>DTP6481</v>
      </c>
      <c r="QG75" s="2" t="str">
        <f ca="1"/>
        <v>DTQ6481</v>
      </c>
      <c r="QH75" s="2" t="str">
        <f ca="1"/>
        <v>DTR6481</v>
      </c>
      <c r="QI75" s="2" t="str">
        <f ca="1"/>
        <v>DTS6481</v>
      </c>
      <c r="QJ75" s="2" t="str">
        <f ca="1"/>
        <v>DTT6481</v>
      </c>
      <c r="QK75" s="2" t="str">
        <f ca="1"/>
        <v>DTU6481</v>
      </c>
      <c r="QL75" s="2" t="str">
        <f ca="1"/>
        <v>DTV6481</v>
      </c>
      <c r="QM75" s="2" t="str">
        <f ca="1"/>
        <v>DTW6481</v>
      </c>
      <c r="QN75" s="2" t="str">
        <f ca="1"/>
        <v>DTX6481</v>
      </c>
      <c r="QO75" s="2" t="str">
        <f ca="1"/>
        <v>DTY6481</v>
      </c>
      <c r="QP75" s="2" t="str">
        <f ca="1"/>
        <v>DTZ6481</v>
      </c>
      <c r="QQ75" s="2" t="str">
        <f ca="1"/>
        <v>DUA6481</v>
      </c>
      <c r="QR75" s="2" t="str">
        <f ca="1"/>
        <v>DUB6481</v>
      </c>
      <c r="QS75" s="2" t="str">
        <f ca="1"/>
        <v>DUC6481</v>
      </c>
      <c r="QT75" s="2" t="str">
        <f ca="1"/>
        <v>DUD6481</v>
      </c>
      <c r="QU75" s="2" t="str">
        <f ca="1"/>
        <v>DUE6481</v>
      </c>
      <c r="QV75" s="2" t="str">
        <f ca="1"/>
        <v>DUF6481</v>
      </c>
      <c r="QW75" s="2" t="str">
        <f ca="1"/>
        <v>DUG6481</v>
      </c>
      <c r="QX75" s="2" t="str">
        <f ca="1"/>
        <v>DUH6481</v>
      </c>
      <c r="QY75" s="2" t="str">
        <f ca="1"/>
        <v>DUI6481</v>
      </c>
      <c r="QZ75" s="2" t="str">
        <f ca="1"/>
        <v>DUJ6481</v>
      </c>
      <c r="RA75" s="2" t="str">
        <f ca="1"/>
        <v>DUK6481</v>
      </c>
      <c r="RB75" s="2" t="str">
        <f ca="1"/>
        <v>DUL6481</v>
      </c>
      <c r="RC75" s="2" t="str">
        <f ca="1"/>
        <v>DUM6481</v>
      </c>
      <c r="RD75" s="2" t="str">
        <f ca="1"/>
        <v>DUN6481</v>
      </c>
      <c r="RE75" s="2" t="str">
        <f ca="1"/>
        <v>DUO6481</v>
      </c>
      <c r="RF75" s="2" t="str">
        <f ca="1"/>
        <v>DUP6481</v>
      </c>
      <c r="RG75" s="2" t="str">
        <f ca="1"/>
        <v>DUQ6481</v>
      </c>
      <c r="RH75" s="2" t="str">
        <f ca="1"/>
        <v>DUR6481</v>
      </c>
      <c r="RI75" s="2" t="str">
        <f ca="1"/>
        <v>DUS6481</v>
      </c>
      <c r="RJ75" s="2" t="str">
        <f ca="1"/>
        <v>DUT6481</v>
      </c>
      <c r="RK75" s="2" t="str">
        <f ca="1"/>
        <v>DUU6481</v>
      </c>
      <c r="RL75" s="2" t="str">
        <f ca="1"/>
        <v>DUV6481</v>
      </c>
      <c r="RM75" s="2" t="str">
        <f ca="1"/>
        <v>DUW6481</v>
      </c>
      <c r="RN75" s="2" t="str">
        <f ca="1"/>
        <v>DUX6481</v>
      </c>
      <c r="RO75" s="2" t="str">
        <f ca="1"/>
        <v>DUY6481</v>
      </c>
      <c r="RP75" s="2" t="str">
        <f ca="1"/>
        <v>DUZ6481</v>
      </c>
      <c r="RQ75" s="2" t="str">
        <f ca="1"/>
        <v>DVA6481</v>
      </c>
      <c r="RR75" s="2" t="str">
        <f ca="1"/>
        <v>DVB6481</v>
      </c>
      <c r="RS75" s="2" t="str">
        <f ca="1"/>
        <v>DVC6481</v>
      </c>
      <c r="RT75" s="2" t="str">
        <f ca="1"/>
        <v>DVD6481</v>
      </c>
      <c r="RU75" s="2" t="str">
        <f ca="1"/>
        <v>DVE6481</v>
      </c>
      <c r="RV75" s="2" t="str">
        <f ca="1"/>
        <v>DVF6481</v>
      </c>
      <c r="RW75" s="2" t="str">
        <f ca="1"/>
        <v>DVG6481</v>
      </c>
      <c r="RX75" s="2" t="str">
        <f ca="1"/>
        <v>DVH6481</v>
      </c>
      <c r="RY75" s="2" t="str">
        <f ca="1"/>
        <v>DVI6481</v>
      </c>
      <c r="RZ75" s="2" t="str">
        <f ca="1"/>
        <v>DVJ6481</v>
      </c>
      <c r="SA75" s="2" t="str">
        <f ca="1"/>
        <v>DVK6481</v>
      </c>
      <c r="SB75" s="2" t="str">
        <f ca="1"/>
        <v>DVL6481</v>
      </c>
      <c r="SC75" s="2" t="str">
        <f ca="1"/>
        <v>DVM6481</v>
      </c>
      <c r="SD75" s="2" t="str">
        <f ca="1"/>
        <v>DVN6481</v>
      </c>
      <c r="SE75" s="2" t="str">
        <f ca="1"/>
        <v>DVO6481</v>
      </c>
      <c r="SF75" s="2" t="str">
        <f ca="1"/>
        <v>DVP6481</v>
      </c>
      <c r="SG75" s="2" t="str">
        <f ca="1"/>
        <v>DVQ6481</v>
      </c>
      <c r="SH75" s="2" t="str">
        <f ca="1"/>
        <v>DVR6481</v>
      </c>
      <c r="SI75" s="2" t="str">
        <f ca="1"/>
        <v>DVS6481</v>
      </c>
      <c r="SJ75" s="2" t="str">
        <f ca="1"/>
        <v>DVT6481</v>
      </c>
      <c r="SK75" s="2" t="str">
        <f ca="1"/>
        <v>DVU6481</v>
      </c>
      <c r="SL75" s="2" t="str">
        <f ca="1"/>
        <v>DVV6481</v>
      </c>
      <c r="SM75" s="2" t="str">
        <f ca="1"/>
        <v>DVW6481</v>
      </c>
      <c r="SN75" s="2" t="str">
        <f ca="1"/>
        <v>DVX6481</v>
      </c>
      <c r="SO75" s="2" t="str">
        <f ca="1"/>
        <v>DVY6481</v>
      </c>
      <c r="SP75" s="2" t="str">
        <f ca="1"/>
        <v>DVZ6481</v>
      </c>
      <c r="SQ75" s="2" t="str">
        <f ca="1"/>
        <v>DWA6481</v>
      </c>
      <c r="SR75" s="2" t="str">
        <f ca="1"/>
        <v>DWB6481</v>
      </c>
      <c r="SS75" s="2" t="str">
        <f ca="1"/>
        <v>DWC6481</v>
      </c>
      <c r="ST75" s="2" t="str">
        <f ca="1"/>
        <v>DWD6481</v>
      </c>
      <c r="SU75" s="2" t="str">
        <f ca="1"/>
        <v>DWE6481</v>
      </c>
      <c r="SV75" s="2" t="str">
        <f ca="1"/>
        <v>DWF6481</v>
      </c>
      <c r="SW75" s="2" t="str">
        <f ca="1"/>
        <v>DWG6481</v>
      </c>
      <c r="SX75" s="2" t="str">
        <f ca="1"/>
        <v>DWH6481</v>
      </c>
      <c r="SY75" s="2" t="str">
        <f ca="1"/>
        <v>DWI6481</v>
      </c>
      <c r="SZ75" s="2" t="str">
        <f ca="1"/>
        <v>DWJ6481</v>
      </c>
      <c r="TA75" s="2" t="str">
        <f ca="1"/>
        <v>DWK6481</v>
      </c>
      <c r="TB75" s="2" t="str">
        <f ca="1"/>
        <v>DWL6481</v>
      </c>
      <c r="TC75" s="2" t="str">
        <f ca="1"/>
        <v>DWM6481</v>
      </c>
      <c r="TD75" s="2" t="str">
        <f ca="1"/>
        <v>DWN6481</v>
      </c>
      <c r="TE75" s="2" t="str">
        <f ca="1"/>
        <v>DWO6481</v>
      </c>
      <c r="TF75" s="2" t="str">
        <f ca="1"/>
        <v>DWP6481</v>
      </c>
      <c r="TG75" s="2" t="str">
        <f ca="1"/>
        <v>DWQ6481</v>
      </c>
      <c r="TH75" s="2" t="str">
        <f ca="1"/>
        <v>DWR6481</v>
      </c>
      <c r="TI75" s="2" t="str">
        <f ca="1"/>
        <v>DWS6481</v>
      </c>
      <c r="TJ75" s="2" t="str">
        <f ca="1"/>
        <v>DWT6481</v>
      </c>
      <c r="TK75" s="2" t="str">
        <f ca="1"/>
        <v>DWU6481</v>
      </c>
      <c r="TL75" s="2" t="str">
        <f ca="1"/>
        <v>DWV6481</v>
      </c>
      <c r="TM75" s="2" t="str">
        <f ca="1"/>
        <v>DWW6481</v>
      </c>
      <c r="TN75" s="2" t="str">
        <f ca="1"/>
        <v>DWX6481</v>
      </c>
      <c r="TO75" s="2" t="str">
        <f ca="1"/>
        <v>DWY6481</v>
      </c>
      <c r="TP75" s="2" t="str">
        <f ca="1"/>
        <v>DWZ6481</v>
      </c>
      <c r="TQ75" s="2" t="str">
        <f ca="1"/>
        <v>DXA6481</v>
      </c>
      <c r="TR75" s="2" t="str">
        <f ca="1"/>
        <v>DXB6481</v>
      </c>
      <c r="TS75" s="2" t="str">
        <f ca="1"/>
        <v>DXC6481</v>
      </c>
      <c r="TT75" s="2" t="str">
        <f ca="1"/>
        <v>DXD6481</v>
      </c>
      <c r="TU75" s="2" t="str">
        <f ca="1"/>
        <v>DXE6481</v>
      </c>
      <c r="TV75" s="2" t="str">
        <f ca="1"/>
        <v>DXF6481</v>
      </c>
      <c r="TW75" s="2" t="str">
        <f ca="1"/>
        <v>DXG6481</v>
      </c>
      <c r="TX75" s="2" t="str">
        <f ca="1"/>
        <v>DXH6481</v>
      </c>
      <c r="TY75" s="2" t="str">
        <f ca="1"/>
        <v>DXI6481</v>
      </c>
      <c r="TZ75" s="2" t="str">
        <f ca="1"/>
        <v>DXJ6481</v>
      </c>
      <c r="UA75" s="2" t="str">
        <f ca="1"/>
        <v>DXK6481</v>
      </c>
      <c r="UB75" s="2" t="str">
        <f ca="1"/>
        <v>DXL6481</v>
      </c>
      <c r="UC75" s="2" t="str">
        <f ca="1"/>
        <v>DXM6481</v>
      </c>
      <c r="UD75" s="2" t="str">
        <f ca="1"/>
        <v>DXN6481</v>
      </c>
      <c r="UE75" s="2" t="str">
        <f ca="1"/>
        <v>DXO6481</v>
      </c>
      <c r="UF75" s="2" t="str">
        <f ca="1"/>
        <v>DXP6481</v>
      </c>
      <c r="UG75" s="2" t="str">
        <f ca="1"/>
        <v>DXQ6481</v>
      </c>
      <c r="UH75" s="2" t="str">
        <f ca="1"/>
        <v>DXR6481</v>
      </c>
      <c r="UI75" s="2" t="str">
        <f ca="1"/>
        <v>DXS6481</v>
      </c>
      <c r="UJ75" s="2" t="str">
        <f ca="1"/>
        <v>DXT6481</v>
      </c>
      <c r="UK75" s="2" t="str">
        <f ca="1"/>
        <v>DXU6481</v>
      </c>
      <c r="UL75" s="2" t="str">
        <f ca="1"/>
        <v>DXV6481</v>
      </c>
      <c r="UM75" s="2" t="str">
        <f ca="1"/>
        <v>DXW6481</v>
      </c>
      <c r="UN75" s="2" t="str">
        <f ca="1"/>
        <v>DXX6481</v>
      </c>
      <c r="UO75" s="2" t="str">
        <f ca="1"/>
        <v>DXY6481</v>
      </c>
      <c r="UP75" s="2" t="str">
        <f ca="1"/>
        <v>DXZ6481</v>
      </c>
      <c r="UQ75" s="2" t="str">
        <f ca="1"/>
        <v>DYA6481</v>
      </c>
      <c r="UR75" s="2" t="str">
        <f ca="1"/>
        <v>DYB6481</v>
      </c>
      <c r="US75" s="2" t="str">
        <f ca="1"/>
        <v>DYC6481</v>
      </c>
      <c r="UT75" s="2" t="str">
        <f ca="1"/>
        <v>DYD6481</v>
      </c>
      <c r="UU75" s="2" t="str">
        <f ca="1"/>
        <v>DYE6481</v>
      </c>
      <c r="UV75" s="2" t="str">
        <f ca="1"/>
        <v>DYF6481</v>
      </c>
      <c r="UW75" s="2" t="str">
        <f ca="1"/>
        <v>DYG6481</v>
      </c>
      <c r="UX75" s="2" t="str">
        <f ca="1"/>
        <v>DYH6481</v>
      </c>
      <c r="UY75" s="2" t="str">
        <f ca="1"/>
        <v>DYI6481</v>
      </c>
      <c r="UZ75" s="2" t="str">
        <f ca="1"/>
        <v>DYJ6481</v>
      </c>
      <c r="VA75" s="2" t="str">
        <f ca="1"/>
        <v>DYK6481</v>
      </c>
      <c r="VB75" s="2" t="str">
        <f ca="1"/>
        <v>DYL6481</v>
      </c>
      <c r="VC75" s="2" t="str">
        <f ca="1"/>
        <v>DYM6481</v>
      </c>
      <c r="VD75" s="2" t="str">
        <f ca="1"/>
        <v>DYN6481</v>
      </c>
      <c r="VE75" s="2" t="str">
        <f ca="1"/>
        <v>DYO6481</v>
      </c>
      <c r="VF75" s="2" t="str">
        <f ca="1"/>
        <v>DYP6481</v>
      </c>
      <c r="VG75" s="2" t="str">
        <f ca="1"/>
        <v>DYQ6481</v>
      </c>
      <c r="VH75" s="2" t="str">
        <f ca="1"/>
        <v>DYR6481</v>
      </c>
      <c r="VI75" s="2" t="str">
        <f ca="1"/>
        <v>DYS6481</v>
      </c>
      <c r="VJ75" s="2" t="str">
        <f ca="1"/>
        <v>DYT6481</v>
      </c>
      <c r="VK75" s="2" t="str">
        <f ca="1"/>
        <v>DYU6481</v>
      </c>
      <c r="VL75" s="2" t="str">
        <f ca="1"/>
        <v>DYV6481</v>
      </c>
      <c r="VM75" s="2" t="str">
        <f ca="1"/>
        <v>DYW6481</v>
      </c>
      <c r="VN75" s="2" t="str">
        <f ca="1"/>
        <v>DYX6481</v>
      </c>
      <c r="VO75" s="2" t="str">
        <f ca="1"/>
        <v>DYY6481</v>
      </c>
      <c r="VP75" s="2" t="str">
        <f ca="1"/>
        <v>DYZ6481</v>
      </c>
      <c r="VQ75" s="2" t="str">
        <f ca="1"/>
        <v>DZA6481</v>
      </c>
      <c r="VR75" s="2" t="str">
        <f ca="1"/>
        <v>DZB6481</v>
      </c>
      <c r="VS75" s="2" t="str">
        <f ca="1"/>
        <v>DZC6481</v>
      </c>
      <c r="VT75" s="2" t="str">
        <f ca="1"/>
        <v>DZD6481</v>
      </c>
      <c r="VU75" s="2" t="str">
        <f ca="1"/>
        <v>DZE6481</v>
      </c>
      <c r="VV75" s="2" t="str">
        <f ca="1"/>
        <v>DZF6481</v>
      </c>
      <c r="VW75" s="2" t="str">
        <f ca="1"/>
        <v>DZG6481</v>
      </c>
      <c r="VX75" s="2" t="str">
        <f ca="1"/>
        <v>DZH6481</v>
      </c>
      <c r="VY75" s="2" t="str">
        <f ca="1"/>
        <v>DZI6481</v>
      </c>
      <c r="VZ75" s="2" t="str">
        <f ca="1"/>
        <v>DZJ6481</v>
      </c>
      <c r="WA75" s="2" t="str">
        <f ca="1"/>
        <v>DZK6481</v>
      </c>
      <c r="WB75" s="2" t="str">
        <f ca="1"/>
        <v>DZL6481</v>
      </c>
      <c r="WC75" s="2" t="str">
        <f ca="1"/>
        <v>DZM6481</v>
      </c>
      <c r="WD75" s="2" t="str">
        <f ca="1"/>
        <v>DZN6481</v>
      </c>
      <c r="WE75" s="2" t="str">
        <f ca="1"/>
        <v>DZO6481</v>
      </c>
      <c r="WF75" s="2" t="str">
        <f ca="1"/>
        <v>DZP6481</v>
      </c>
      <c r="WG75" s="2" t="str">
        <f ca="1"/>
        <v>DZQ6481</v>
      </c>
      <c r="WH75" s="2" t="str">
        <f ca="1"/>
        <v>DZR6481</v>
      </c>
      <c r="WI75" s="2" t="str">
        <f ca="1"/>
        <v>DZS6481</v>
      </c>
      <c r="WJ75" s="2" t="str">
        <f ca="1"/>
        <v>DZT6481</v>
      </c>
      <c r="WK75" s="2" t="str">
        <f ca="1"/>
        <v>DZU6481</v>
      </c>
      <c r="WL75" s="2" t="str">
        <f ca="1"/>
        <v>DZV6481</v>
      </c>
      <c r="WM75" s="2" t="str">
        <f ca="1"/>
        <v>DZW6481</v>
      </c>
      <c r="WN75" s="2" t="str">
        <f ca="1"/>
        <v>DZX6481</v>
      </c>
      <c r="WO75" s="2" t="str">
        <f ca="1"/>
        <v>DZY6481</v>
      </c>
      <c r="WP75" s="2" t="str">
        <f ca="1"/>
        <v>DZZ6481</v>
      </c>
      <c r="WQ75" s="2" t="str">
        <f ca="1"/>
        <v>EAA6481</v>
      </c>
      <c r="WR75" s="2" t="str">
        <f ca="1"/>
        <v>EAB6481</v>
      </c>
      <c r="WS75" s="2" t="str">
        <f ca="1"/>
        <v>EAC6481</v>
      </c>
      <c r="WT75" s="2" t="str">
        <f ca="1"/>
        <v>EAD6481</v>
      </c>
      <c r="WU75" s="2" t="str">
        <f ca="1"/>
        <v>EAE6481</v>
      </c>
      <c r="WV75" s="2" t="str">
        <f ca="1"/>
        <v>EAF6481</v>
      </c>
      <c r="WW75" s="2" t="str">
        <f ca="1"/>
        <v>EAG6481</v>
      </c>
      <c r="WX75" s="2" t="str">
        <f ca="1"/>
        <v>EAH6481</v>
      </c>
      <c r="WY75" s="2" t="str">
        <f ca="1"/>
        <v>EAI6481</v>
      </c>
      <c r="WZ75" s="2" t="str">
        <f ca="1"/>
        <v>EAJ6481</v>
      </c>
      <c r="XA75" s="2" t="str">
        <f ca="1"/>
        <v>EAK6481</v>
      </c>
      <c r="XB75" s="2" t="str">
        <f ca="1"/>
        <v>EAL6481</v>
      </c>
      <c r="XC75" s="2" t="str">
        <f ca="1"/>
        <v>EAM6481</v>
      </c>
      <c r="XD75" s="2" t="str">
        <f ca="1"/>
        <v>EAN6481</v>
      </c>
      <c r="XE75" s="2" t="str">
        <f ca="1"/>
        <v>EAO6481</v>
      </c>
      <c r="XF75" s="2" t="str">
        <f ca="1"/>
        <v>EAP6481</v>
      </c>
      <c r="XG75" s="2" t="str">
        <f ca="1"/>
        <v>EAQ6481</v>
      </c>
      <c r="XH75" s="2" t="str">
        <f ca="1"/>
        <v>EAR6481</v>
      </c>
      <c r="XI75" s="2" t="str">
        <f ca="1"/>
        <v>EAS6481</v>
      </c>
      <c r="XJ75" s="2" t="str">
        <f ca="1"/>
        <v>EAT6481</v>
      </c>
      <c r="XK75" s="2" t="str">
        <f ca="1"/>
        <v>EAU6481</v>
      </c>
      <c r="XL75" s="2" t="str">
        <f ca="1"/>
        <v>EAV6481</v>
      </c>
      <c r="XM75" s="2" t="str">
        <f ca="1"/>
        <v>EAW6481</v>
      </c>
      <c r="XN75" s="2" t="str">
        <f ca="1"/>
        <v>EAX6481</v>
      </c>
      <c r="XO75" s="2" t="str">
        <f ca="1"/>
        <v>EAY6481</v>
      </c>
      <c r="XP75" s="2" t="str">
        <f ca="1"/>
        <v>EAZ6481</v>
      </c>
      <c r="XQ75" s="2" t="str">
        <f ca="1"/>
        <v>EBA6481</v>
      </c>
      <c r="XR75" s="2" t="str">
        <f ca="1"/>
        <v>EBB6481</v>
      </c>
      <c r="XS75" s="2" t="str">
        <f ca="1"/>
        <v>EBC6481</v>
      </c>
      <c r="XT75" s="2" t="str">
        <f ca="1"/>
        <v>EBD6481</v>
      </c>
      <c r="XU75" s="2" t="str">
        <f ca="1"/>
        <v>EBE6481</v>
      </c>
      <c r="XV75" s="2" t="str">
        <f ca="1"/>
        <v>EBF6481</v>
      </c>
      <c r="XW75" s="2" t="str">
        <f ca="1"/>
        <v>EBG6481</v>
      </c>
      <c r="XX75" s="2" t="str">
        <f ca="1"/>
        <v>EBH6481</v>
      </c>
      <c r="XY75" s="2" t="str">
        <f ca="1"/>
        <v>EBI6481</v>
      </c>
      <c r="XZ75" s="2" t="str">
        <f ca="1"/>
        <v>EBJ6481</v>
      </c>
      <c r="YA75" s="2" t="str">
        <f ca="1"/>
        <v>EBK6481</v>
      </c>
      <c r="YB75" s="2" t="str">
        <f ca="1"/>
        <v>EBL6481</v>
      </c>
      <c r="YC75" s="2" t="str">
        <f ca="1"/>
        <v>EBM6481</v>
      </c>
      <c r="YD75" s="2" t="str">
        <f ca="1"/>
        <v>EBN6481</v>
      </c>
      <c r="YE75" s="2" t="str">
        <f ca="1"/>
        <v>EBO6481</v>
      </c>
      <c r="YF75" s="2" t="str">
        <f ca="1"/>
        <v>EBP6481</v>
      </c>
      <c r="YG75" s="2" t="str">
        <f ca="1"/>
        <v>EBQ6481</v>
      </c>
      <c r="YH75" s="2" t="str">
        <f ca="1"/>
        <v>EBR6481</v>
      </c>
      <c r="YI75" s="2" t="str">
        <f ca="1"/>
        <v>EBS6481</v>
      </c>
      <c r="YJ75" s="2" t="str">
        <f ca="1"/>
        <v>EBT6481</v>
      </c>
      <c r="YK75" s="2" t="str">
        <f ca="1"/>
        <v>EBU6481</v>
      </c>
      <c r="YL75" s="2" t="str">
        <f ca="1"/>
        <v>EBV6481</v>
      </c>
      <c r="YM75" s="2" t="str">
        <f ca="1"/>
        <v>EBW6481</v>
      </c>
      <c r="YN75" s="2" t="str">
        <f ca="1"/>
        <v>EBX6481</v>
      </c>
      <c r="YO75" s="2" t="str">
        <f ca="1"/>
        <v>EBY6481</v>
      </c>
      <c r="YP75" s="2" t="str">
        <f ca="1"/>
        <v>EBZ6481</v>
      </c>
      <c r="YQ75" s="2" t="str">
        <f ca="1"/>
        <v>ECA6481</v>
      </c>
      <c r="YR75" s="2" t="str">
        <f ca="1"/>
        <v>ECB6481</v>
      </c>
      <c r="YS75" s="2" t="str">
        <f ca="1"/>
        <v>ECC6481</v>
      </c>
      <c r="YT75" s="2" t="str">
        <f ca="1"/>
        <v>ECD6481</v>
      </c>
      <c r="YU75" s="2" t="str">
        <f ca="1"/>
        <v>ECE6481</v>
      </c>
      <c r="YV75" s="2" t="str">
        <f ca="1"/>
        <v>ECF6481</v>
      </c>
      <c r="YW75" s="2" t="str">
        <f ca="1"/>
        <v>ECG6481</v>
      </c>
      <c r="YX75" s="2" t="str">
        <f ca="1"/>
        <v>ECH6481</v>
      </c>
      <c r="YY75" s="2" t="str">
        <f ca="1"/>
        <v>ECI6481</v>
      </c>
      <c r="YZ75" s="2" t="str">
        <f ca="1"/>
        <v>ECJ6481</v>
      </c>
      <c r="ZA75" s="2" t="str">
        <f ca="1"/>
        <v>ECK6481</v>
      </c>
      <c r="ZB75" s="2" t="str">
        <f ca="1"/>
        <v>ECL6481</v>
      </c>
      <c r="ZC75" s="2" t="str">
        <f ca="1"/>
        <v>ECM6481</v>
      </c>
      <c r="ZD75" s="2" t="str">
        <f ca="1"/>
        <v>ECN6481</v>
      </c>
      <c r="ZE75" s="2" t="str">
        <f ca="1"/>
        <v>ECO6481</v>
      </c>
      <c r="ZF75" s="2" t="str">
        <f ca="1"/>
        <v>ECP6481</v>
      </c>
      <c r="ZG75" s="2" t="str">
        <f ca="1"/>
        <v>ECQ6481</v>
      </c>
      <c r="ZH75" s="2" t="str">
        <f ca="1"/>
        <v>ECR6481</v>
      </c>
      <c r="ZI75" s="2" t="str">
        <f ca="1"/>
        <v>ECS6481</v>
      </c>
      <c r="ZJ75" s="2" t="str">
        <f ca="1"/>
        <v>ECT6481</v>
      </c>
      <c r="ZK75" s="2" t="str">
        <f ca="1"/>
        <v>ECU6481</v>
      </c>
      <c r="ZL75" s="2" t="str">
        <f ca="1"/>
        <v>ECV6481</v>
      </c>
      <c r="ZM75" s="2" t="str">
        <f ca="1"/>
        <v>ECW6481</v>
      </c>
      <c r="ZN75" s="2" t="str">
        <f ca="1"/>
        <v>ECX6481</v>
      </c>
      <c r="ZO75" s="2" t="str">
        <f ca="1"/>
        <v>ECY6481</v>
      </c>
      <c r="ZP75" s="2" t="str">
        <f ca="1"/>
        <v>ECZ6481</v>
      </c>
      <c r="ZQ75" s="2" t="str">
        <f ca="1"/>
        <v>EDA6481</v>
      </c>
      <c r="ZR75" s="2" t="str">
        <f ca="1"/>
        <v>EDB6481</v>
      </c>
      <c r="ZS75" s="2" t="str">
        <f ca="1"/>
        <v>EDC6481</v>
      </c>
      <c r="ZT75" s="2" t="str">
        <f ca="1"/>
        <v>EDD6481</v>
      </c>
      <c r="ZU75" s="2" t="str">
        <f ca="1"/>
        <v>EDE6481</v>
      </c>
      <c r="ZV75" s="2" t="str">
        <f ca="1"/>
        <v>EDF6481</v>
      </c>
      <c r="ZW75" s="2" t="str">
        <f ca="1"/>
        <v>EDG6481</v>
      </c>
      <c r="ZX75" s="2" t="str">
        <f ca="1"/>
        <v>EDH6481</v>
      </c>
      <c r="ZY75" s="2" t="str">
        <f ca="1"/>
        <v>EDI6481</v>
      </c>
      <c r="ZZ75" s="2" t="str">
        <f ca="1"/>
        <v>EDJ6481</v>
      </c>
      <c r="AAA75" s="2" t="str">
        <f ca="1"/>
        <v>EDK6481</v>
      </c>
      <c r="AAB75" s="2" t="str">
        <f ca="1"/>
        <v>EDL6481</v>
      </c>
      <c r="AAC75" s="2" t="str">
        <f ca="1"/>
        <v>EDM6481</v>
      </c>
      <c r="AAD75" s="2" t="str">
        <f ca="1"/>
        <v>EDN6481</v>
      </c>
      <c r="AAE75" s="2" t="str">
        <f ca="1"/>
        <v>EDO6481</v>
      </c>
      <c r="AAF75" s="2" t="str">
        <f ca="1"/>
        <v>EDP6481</v>
      </c>
      <c r="AAG75" s="2" t="str">
        <f ca="1"/>
        <v>EDQ6481</v>
      </c>
      <c r="AAH75" s="2" t="str">
        <f ca="1"/>
        <v>EDR6481</v>
      </c>
      <c r="AAI75" s="2" t="str">
        <f ca="1"/>
        <v>EDS6481</v>
      </c>
      <c r="AAJ75" s="2" t="str">
        <f ca="1"/>
        <v>EDT6481</v>
      </c>
      <c r="AAK75" s="2" t="str">
        <f ca="1"/>
        <v>EDU6481</v>
      </c>
      <c r="AAL75" s="2" t="str">
        <f ca="1"/>
        <v>EDV6481</v>
      </c>
      <c r="AAM75" s="2" t="str">
        <f ca="1"/>
        <v>EDW6481</v>
      </c>
      <c r="AAN75" s="2" t="str">
        <f ca="1"/>
        <v>EDX6481</v>
      </c>
      <c r="AAO75" s="2" t="str">
        <f ca="1"/>
        <v>EDY6481</v>
      </c>
      <c r="AAP75" s="2" t="str">
        <f ca="1"/>
        <v>EDZ6481</v>
      </c>
      <c r="AAQ75" s="2" t="str">
        <f ca="1"/>
        <v>EEA6481</v>
      </c>
      <c r="AAR75" s="2" t="str">
        <f ca="1"/>
        <v>EEB6481</v>
      </c>
      <c r="AAS75" s="2" t="str">
        <f ca="1"/>
        <v>EEC6481</v>
      </c>
      <c r="AAT75" s="2" t="str">
        <f ca="1"/>
        <v>EED6481</v>
      </c>
      <c r="AAU75" s="2" t="str">
        <f ca="1"/>
        <v>EEE6481</v>
      </c>
      <c r="AAV75" s="2" t="str">
        <f ca="1"/>
        <v>EEF6481</v>
      </c>
      <c r="AAW75" s="2" t="str">
        <f ca="1"/>
        <v>EEG6481</v>
      </c>
      <c r="AAX75" s="2" t="str">
        <f ca="1"/>
        <v>EEH6481</v>
      </c>
      <c r="AAY75" s="2" t="str">
        <f ca="1"/>
        <v>EEI6481</v>
      </c>
      <c r="AAZ75" s="2" t="str">
        <f ca="1"/>
        <v>EEJ6481</v>
      </c>
      <c r="ABA75" s="2" t="str">
        <f ca="1"/>
        <v>EEK6481</v>
      </c>
      <c r="ABB75" s="2" t="str">
        <f ca="1"/>
        <v>EEL6481</v>
      </c>
      <c r="ABC75" s="2" t="str">
        <f ca="1"/>
        <v>EEM6481</v>
      </c>
      <c r="ABD75" s="2" t="str">
        <f ca="1"/>
        <v>EEN6481</v>
      </c>
      <c r="ABE75" s="2" t="str">
        <f ca="1"/>
        <v>EEO6481</v>
      </c>
      <c r="ABF75" s="2" t="str">
        <f ca="1"/>
        <v>EEP6481</v>
      </c>
      <c r="ABG75" s="2" t="str">
        <f ca="1"/>
        <v>EEQ6481</v>
      </c>
      <c r="ABH75" s="2" t="str">
        <f ca="1"/>
        <v>EER6481</v>
      </c>
      <c r="ABI75" s="2" t="str">
        <f ca="1"/>
        <v>EES6481</v>
      </c>
      <c r="ABJ75" s="2" t="str">
        <f ca="1"/>
        <v>EET6481</v>
      </c>
      <c r="ABK75" s="2" t="str">
        <f ca="1"/>
        <v>EEU6481</v>
      </c>
      <c r="ABL75" s="2" t="str">
        <f ca="1"/>
        <v>EEV6481</v>
      </c>
      <c r="ABM75" s="2" t="str">
        <f ca="1"/>
        <v>EEW6481</v>
      </c>
      <c r="ABN75" s="2" t="str">
        <f ca="1"/>
        <v>EEX6481</v>
      </c>
      <c r="ABO75" s="2" t="str">
        <f ca="1"/>
        <v>EEY6481</v>
      </c>
      <c r="ABP75" s="2" t="str">
        <f ca="1"/>
        <v>EEZ6481</v>
      </c>
      <c r="ABQ75" s="2" t="str">
        <f ca="1"/>
        <v>EFA6481</v>
      </c>
      <c r="ABR75" s="2" t="str">
        <f ca="1"/>
        <v>EFB6481</v>
      </c>
      <c r="ABS75" s="2" t="str">
        <f ca="1"/>
        <v>EFC6481</v>
      </c>
      <c r="ABT75" s="2" t="str">
        <f ca="1"/>
        <v>EFD6481</v>
      </c>
      <c r="ABU75" s="2" t="str">
        <f ca="1"/>
        <v>EFE6481</v>
      </c>
      <c r="ABV75" s="2" t="str">
        <f ca="1"/>
        <v>EFF6481</v>
      </c>
      <c r="ABW75" s="2" t="str">
        <f ca="1"/>
        <v>EFG6481</v>
      </c>
      <c r="ABX75" s="2" t="str">
        <f ca="1"/>
        <v>EFH6481</v>
      </c>
      <c r="ABY75" s="2" t="str">
        <f ca="1"/>
        <v>EFI6481</v>
      </c>
      <c r="ABZ75" s="2" t="str">
        <f ca="1"/>
        <v>EFJ6481</v>
      </c>
      <c r="ACA75" s="2" t="str">
        <f ca="1"/>
        <v>EFK6481</v>
      </c>
      <c r="ACB75" s="2" t="str">
        <f ca="1"/>
        <v>EFL6481</v>
      </c>
      <c r="ACC75" s="2" t="str">
        <f ca="1"/>
        <v>EFM6481</v>
      </c>
      <c r="ACD75" s="2" t="str">
        <f ca="1"/>
        <v>EFN6481</v>
      </c>
      <c r="ACE75" s="2" t="str">
        <f ca="1"/>
        <v>EFO6481</v>
      </c>
      <c r="ACF75" s="2" t="str">
        <f ca="1"/>
        <v>EFP6481</v>
      </c>
      <c r="ACG75" s="2" t="str">
        <f ca="1"/>
        <v>EFQ6481</v>
      </c>
      <c r="ACH75" s="2" t="str">
        <f ca="1"/>
        <v>EFR6481</v>
      </c>
      <c r="ACI75" s="2" t="str">
        <f ca="1"/>
        <v>EFS6481</v>
      </c>
      <c r="ACJ75" s="2" t="str">
        <f ca="1"/>
        <v>EFT6481</v>
      </c>
      <c r="ACK75" s="2" t="str">
        <f ca="1"/>
        <v>EFU6481</v>
      </c>
      <c r="ACL75" s="2" t="str">
        <f ca="1"/>
        <v>EFV6481</v>
      </c>
      <c r="ACM75" s="2" t="str">
        <f ca="1"/>
        <v>EFW6481</v>
      </c>
      <c r="ACN75" s="2" t="str">
        <f ca="1"/>
        <v>EFX6481</v>
      </c>
      <c r="ACO75" s="2" t="str">
        <f ca="1"/>
        <v>EFY6481</v>
      </c>
      <c r="ACP75" s="2" t="str">
        <f ca="1"/>
        <v>EFZ6481</v>
      </c>
      <c r="ACQ75" s="2" t="str">
        <f ca="1"/>
        <v>EGA6481</v>
      </c>
      <c r="ACR75" s="2" t="str">
        <f ca="1"/>
        <v>EGB6481</v>
      </c>
      <c r="ACS75" s="2" t="str">
        <f ca="1"/>
        <v>EGC6481</v>
      </c>
      <c r="ACT75" s="2" t="str">
        <f ca="1"/>
        <v>EGD6481</v>
      </c>
      <c r="ACU75" s="2" t="str">
        <f ca="1"/>
        <v>EGE6481</v>
      </c>
      <c r="ACV75" s="2" t="str">
        <f ca="1"/>
        <v>EGF6481</v>
      </c>
      <c r="ACW75" s="2" t="str">
        <f ca="1"/>
        <v>EGG6481</v>
      </c>
      <c r="ACX75" s="2" t="str">
        <f ca="1"/>
        <v>EGH6481</v>
      </c>
      <c r="ACY75" s="2" t="str">
        <f ca="1"/>
        <v>EGI6481</v>
      </c>
      <c r="ACZ75" s="2" t="str">
        <f ca="1"/>
        <v>EGJ6481</v>
      </c>
      <c r="ADA75" s="2" t="str">
        <f ca="1"/>
        <v>EGK6481</v>
      </c>
      <c r="ADB75" s="2" t="str">
        <f ca="1"/>
        <v>EGL6481</v>
      </c>
      <c r="ADC75" s="2" t="str">
        <f ca="1"/>
        <v>EGM6481</v>
      </c>
      <c r="ADD75" s="2" t="str">
        <f ca="1"/>
        <v>EGN6481</v>
      </c>
      <c r="ADE75" s="2" t="str">
        <f ca="1"/>
        <v>EGO6481</v>
      </c>
      <c r="ADF75" s="2" t="str">
        <f ca="1"/>
        <v>EGP6481</v>
      </c>
      <c r="ADG75" s="2" t="str">
        <f ca="1"/>
        <v>EGQ6481</v>
      </c>
      <c r="ADH75" s="2" t="str">
        <f ca="1"/>
        <v>EGR6481</v>
      </c>
      <c r="ADI75" s="2" t="str">
        <f ca="1"/>
        <v>EGS6481</v>
      </c>
      <c r="ADJ75" s="2" t="str">
        <f ca="1"/>
        <v>EGT6481</v>
      </c>
      <c r="ADK75" s="2" t="str">
        <f ca="1"/>
        <v>EGU6481</v>
      </c>
      <c r="ADL75" s="2" t="str">
        <f ca="1"/>
        <v>EGV6481</v>
      </c>
      <c r="ADM75" s="2" t="str">
        <f ca="1"/>
        <v>EGW6481</v>
      </c>
      <c r="ADN75" s="2" t="str">
        <f ca="1"/>
        <v>EGX6481</v>
      </c>
      <c r="ADO75" s="2" t="str">
        <f ca="1"/>
        <v>EGY6481</v>
      </c>
      <c r="ADP75" s="2" t="str">
        <f ca="1"/>
        <v>EGZ6481</v>
      </c>
      <c r="ADQ75" s="2" t="str">
        <f ca="1"/>
        <v>EHA6481</v>
      </c>
      <c r="ADR75" s="2" t="str">
        <f ca="1"/>
        <v>EHB6481</v>
      </c>
      <c r="ADS75" s="2" t="str">
        <f ca="1"/>
        <v>EHC6481</v>
      </c>
      <c r="ADT75" s="2" t="str">
        <f ca="1"/>
        <v>EHD6481</v>
      </c>
      <c r="ADU75" s="2" t="str">
        <f ca="1"/>
        <v>EHE6481</v>
      </c>
      <c r="ADV75" s="2" t="str">
        <f ca="1"/>
        <v>EHF6481</v>
      </c>
      <c r="ADW75" s="2" t="str">
        <f ca="1"/>
        <v>EHG6481</v>
      </c>
      <c r="ADX75" s="2" t="str">
        <f ca="1"/>
        <v>EHH6481</v>
      </c>
      <c r="ADY75" s="2" t="str">
        <f ca="1"/>
        <v>EHI6481</v>
      </c>
      <c r="ADZ75" s="2" t="str">
        <f ca="1"/>
        <v>EHJ6481</v>
      </c>
      <c r="AEA75" s="2" t="str">
        <f ca="1"/>
        <v>EHK6481</v>
      </c>
      <c r="AEB75" s="2" t="str">
        <f ca="1"/>
        <v>EHL6481</v>
      </c>
      <c r="AEC75" s="2" t="str">
        <f ca="1"/>
        <v>EHM6481</v>
      </c>
      <c r="AED75" s="2" t="str">
        <f ca="1"/>
        <v>EHN6481</v>
      </c>
      <c r="AEE75" s="2" t="str">
        <f ca="1"/>
        <v>EHO6481</v>
      </c>
      <c r="AEF75" s="2" t="str">
        <f ca="1"/>
        <v>EHP6481</v>
      </c>
      <c r="AEG75" s="2" t="str">
        <f ca="1"/>
        <v>EHQ6481</v>
      </c>
      <c r="AEH75" s="2" t="str">
        <f ca="1"/>
        <v>EHR6481</v>
      </c>
      <c r="AEI75" s="2" t="str">
        <f ca="1"/>
        <v>EHS6481</v>
      </c>
      <c r="AEJ75" s="2" t="str">
        <f ca="1"/>
        <v>EHT6481</v>
      </c>
      <c r="AEK75" s="2" t="str">
        <f ca="1"/>
        <v>EHU6481</v>
      </c>
      <c r="AEL75" s="2" t="str">
        <f ca="1"/>
        <v>EHV6481</v>
      </c>
      <c r="AEM75" s="2" t="str">
        <f ca="1"/>
        <v>EHW6481</v>
      </c>
      <c r="AEN75" s="2" t="str">
        <f ca="1"/>
        <v>EHX6481</v>
      </c>
      <c r="AEO75" s="2" t="str">
        <f ca="1"/>
        <v>EHY6481</v>
      </c>
      <c r="AEP75" s="2" t="str">
        <f ca="1"/>
        <v>EHZ6481</v>
      </c>
      <c r="AEQ75" s="2" t="str">
        <f ca="1"/>
        <v>EIA6481</v>
      </c>
      <c r="AER75" s="2" t="str">
        <f ca="1"/>
        <v>EIB6481</v>
      </c>
      <c r="AES75" s="2" t="str">
        <f ca="1"/>
        <v>EIC6481</v>
      </c>
      <c r="AET75" s="2" t="str">
        <f ca="1"/>
        <v>EID6481</v>
      </c>
      <c r="AEU75" s="2" t="str">
        <f ca="1"/>
        <v>EIE6481</v>
      </c>
      <c r="AEV75" s="2" t="str">
        <f ca="1"/>
        <v>EIF6481</v>
      </c>
      <c r="AEW75" s="2" t="str">
        <f ca="1"/>
        <v>EIG6481</v>
      </c>
      <c r="AEX75" s="2" t="str">
        <f ca="1"/>
        <v>EIH6481</v>
      </c>
      <c r="AEY75" s="2" t="str">
        <f ca="1"/>
        <v>EII6481</v>
      </c>
      <c r="AEZ75" s="2" t="str">
        <f ca="1"/>
        <v>EIJ6481</v>
      </c>
      <c r="AFA75" s="2" t="str">
        <f ca="1"/>
        <v>EIK6481</v>
      </c>
      <c r="AFB75" s="2" t="str">
        <f ca="1"/>
        <v>EIL6481</v>
      </c>
      <c r="AFC75" s="2" t="str">
        <f ca="1"/>
        <v>EIM6481</v>
      </c>
      <c r="AFD75" s="2" t="str">
        <f ca="1"/>
        <v>EIN6481</v>
      </c>
      <c r="AFE75" s="2" t="str">
        <f ca="1"/>
        <v>EIO6481</v>
      </c>
      <c r="AFF75" s="2" t="str">
        <f ca="1"/>
        <v>EIP6481</v>
      </c>
      <c r="AFG75" s="2" t="str">
        <f ca="1"/>
        <v>EIQ6481</v>
      </c>
      <c r="AFH75" s="2" t="str">
        <f ca="1"/>
        <v>EIR6481</v>
      </c>
      <c r="AFI75" s="2" t="str">
        <f ca="1"/>
        <v>EIS6481</v>
      </c>
      <c r="AFJ75" s="2" t="str">
        <f ca="1"/>
        <v>EIT6481</v>
      </c>
      <c r="AFK75" s="2" t="str">
        <f ca="1"/>
        <v>EIU6481</v>
      </c>
      <c r="AFL75" s="2" t="str">
        <f ca="1"/>
        <v>EIV6481</v>
      </c>
      <c r="AFM75" s="2" t="str">
        <f ca="1"/>
        <v>EIW6481</v>
      </c>
      <c r="AFN75" s="2" t="str">
        <f ca="1"/>
        <v>EIX6481</v>
      </c>
      <c r="AFO75" s="2" t="str">
        <f ca="1"/>
        <v>EIY6481</v>
      </c>
      <c r="AFP75" s="2" t="str">
        <f ca="1"/>
        <v>EIZ6481</v>
      </c>
      <c r="AFQ75" s="2" t="str">
        <f ca="1"/>
        <v>EJA6481</v>
      </c>
      <c r="AFR75" s="2" t="str">
        <f ca="1"/>
        <v>EJB6481</v>
      </c>
      <c r="AFS75" s="2" t="str">
        <f ca="1"/>
        <v>EJC6481</v>
      </c>
      <c r="AFT75" s="2" t="str">
        <f ca="1"/>
        <v>EJD6481</v>
      </c>
      <c r="AFU75" s="2" t="str">
        <f ca="1"/>
        <v>EJE6481</v>
      </c>
      <c r="AFV75" s="2" t="str">
        <f ca="1"/>
        <v>EJF6481</v>
      </c>
      <c r="AFW75" s="2" t="str">
        <f ca="1"/>
        <v>EJG6481</v>
      </c>
      <c r="AFX75" s="2" t="str">
        <f ca="1"/>
        <v>EJH6481</v>
      </c>
      <c r="AFY75" s="2" t="str">
        <f ca="1"/>
        <v>EJI6481</v>
      </c>
      <c r="AFZ75" s="2" t="str">
        <f ca="1"/>
        <v>EJJ6481</v>
      </c>
      <c r="AGA75" s="2" t="str">
        <f ca="1"/>
        <v>EJK6481</v>
      </c>
      <c r="AGB75" s="2" t="str">
        <f ca="1"/>
        <v>EJL6481</v>
      </c>
      <c r="AGC75" s="2" t="str">
        <f ca="1"/>
        <v>EJM6481</v>
      </c>
      <c r="AGD75" s="2" t="str">
        <f ca="1"/>
        <v>EJN6481</v>
      </c>
      <c r="AGE75" s="2" t="str">
        <f ca="1"/>
        <v>EJO6481</v>
      </c>
      <c r="AGF75" s="2" t="str">
        <f ca="1"/>
        <v>EJP6481</v>
      </c>
      <c r="AGG75" s="2" t="str">
        <f ca="1"/>
        <v>EJQ6481</v>
      </c>
      <c r="AGH75" s="2" t="str">
        <f ca="1"/>
        <v>EJR6481</v>
      </c>
      <c r="AGI75" s="2" t="str">
        <f ca="1"/>
        <v>EJS6481</v>
      </c>
      <c r="AGJ75" s="2" t="str">
        <f ca="1"/>
        <v>EJT6481</v>
      </c>
      <c r="AGK75" s="2" t="str">
        <f ca="1"/>
        <v>EJU6481</v>
      </c>
      <c r="AGL75" s="2" t="str">
        <f ca="1"/>
        <v>EJV6481</v>
      </c>
      <c r="AGM75" s="2" t="str">
        <f ca="1"/>
        <v>EJW6481</v>
      </c>
      <c r="AGN75" s="2" t="str">
        <f ca="1"/>
        <v>EJX6481</v>
      </c>
      <c r="AGO75" s="2" t="str">
        <f ca="1"/>
        <v>EJY6481</v>
      </c>
      <c r="AGP75" s="2" t="str">
        <f ca="1"/>
        <v>EJZ6481</v>
      </c>
      <c r="AGQ75" s="2" t="str">
        <f ca="1"/>
        <v>EKA6481</v>
      </c>
      <c r="AGR75" s="2" t="str">
        <f ca="1"/>
        <v>EKB6481</v>
      </c>
      <c r="AGS75" s="2" t="str">
        <f ca="1"/>
        <v>EKC6481</v>
      </c>
      <c r="AGT75" s="2" t="str">
        <f ca="1"/>
        <v>EKD6481</v>
      </c>
      <c r="AGU75" s="2" t="str">
        <f ca="1"/>
        <v>EKE6481</v>
      </c>
      <c r="AGV75" s="2" t="str">
        <f ca="1"/>
        <v>EKF6481</v>
      </c>
      <c r="AGW75" s="2" t="str">
        <f ca="1"/>
        <v>EKG6481</v>
      </c>
      <c r="AGX75" s="2" t="str">
        <f ca="1"/>
        <v>EKH6481</v>
      </c>
      <c r="AGY75" s="2" t="str">
        <f ca="1"/>
        <v>EKI6481</v>
      </c>
      <c r="AGZ75" s="2" t="str">
        <f ca="1"/>
        <v>EKJ6481</v>
      </c>
      <c r="AHA75" s="2" t="str">
        <f ca="1"/>
        <v>EKK6481</v>
      </c>
      <c r="AHB75" s="2" t="str">
        <f ca="1"/>
        <v>EKL6481</v>
      </c>
      <c r="AHC75" s="2" t="str">
        <f ca="1"/>
        <v>EKM6481</v>
      </c>
      <c r="AHD75" s="2" t="str">
        <f ca="1"/>
        <v>EKN6481</v>
      </c>
      <c r="AHE75" s="2" t="str">
        <f ca="1"/>
        <v>EKO6481</v>
      </c>
      <c r="AHF75" s="2" t="str">
        <f ca="1"/>
        <v>EKP6481</v>
      </c>
      <c r="AHG75" s="2" t="str">
        <f ca="1"/>
        <v>EKQ6481</v>
      </c>
      <c r="AHH75" s="2" t="str">
        <f ca="1"/>
        <v>EKR6481</v>
      </c>
      <c r="AHI75" s="2" t="str">
        <f ca="1"/>
        <v>EKS6481</v>
      </c>
      <c r="AHJ75" s="2" t="str">
        <f ca="1"/>
        <v>EKT6481</v>
      </c>
      <c r="AHK75" s="2" t="str">
        <f ca="1"/>
        <v>EKU6481</v>
      </c>
      <c r="AHL75" s="2" t="str">
        <f ca="1"/>
        <v>EKV6481</v>
      </c>
      <c r="AHM75" s="2" t="str">
        <f ca="1"/>
        <v>EKW6481</v>
      </c>
      <c r="AHN75" s="2" t="str">
        <f ca="1"/>
        <v>EKX6481</v>
      </c>
      <c r="AHO75" s="2" t="str">
        <f ca="1"/>
        <v>EKY6481</v>
      </c>
      <c r="AHP75" s="2" t="str">
        <f ca="1"/>
        <v>EKZ6481</v>
      </c>
      <c r="AHQ75" s="2" t="str">
        <f ca="1"/>
        <v>ELA6481</v>
      </c>
      <c r="AHR75" s="2" t="str">
        <f ca="1"/>
        <v>ELB6481</v>
      </c>
      <c r="AHS75" s="2" t="str">
        <f ca="1"/>
        <v>ELC6481</v>
      </c>
      <c r="AHT75" s="2" t="str">
        <f ca="1"/>
        <v>ELD6481</v>
      </c>
      <c r="AHU75" s="2" t="str">
        <f ca="1"/>
        <v>ELE6481</v>
      </c>
      <c r="AHV75" s="2" t="str">
        <f ca="1"/>
        <v>ELF6481</v>
      </c>
      <c r="AHW75" s="2" t="str">
        <f ca="1"/>
        <v>ELG6481</v>
      </c>
      <c r="AHX75" s="2" t="str">
        <f ca="1"/>
        <v>ELH6481</v>
      </c>
      <c r="AHY75" s="2" t="str">
        <f ca="1"/>
        <v>ELI6481</v>
      </c>
      <c r="AHZ75" s="2" t="str">
        <f ca="1"/>
        <v>ELJ6481</v>
      </c>
      <c r="AIA75" s="2" t="str">
        <f ca="1"/>
        <v>ELK6481</v>
      </c>
      <c r="AIB75" s="2" t="str">
        <f ca="1"/>
        <v>ELL6481</v>
      </c>
      <c r="AIC75" s="2" t="str">
        <f ca="1"/>
        <v>ELM6481</v>
      </c>
      <c r="AID75" s="2" t="str">
        <f ca="1"/>
        <v>ELN6481</v>
      </c>
      <c r="AIE75" s="2" t="str">
        <f ca="1"/>
        <v>ELO6481</v>
      </c>
      <c r="AIF75" s="2" t="str">
        <f ca="1"/>
        <v>ELP6481</v>
      </c>
      <c r="AIG75" s="2" t="str">
        <f ca="1"/>
        <v>ELQ6481</v>
      </c>
      <c r="AIH75" s="2" t="str">
        <f ca="1"/>
        <v>ELR6481</v>
      </c>
      <c r="AII75" s="2" t="str">
        <f ca="1"/>
        <v>ELS6481</v>
      </c>
      <c r="AIJ75" s="2" t="str">
        <f ca="1"/>
        <v>ELT6481</v>
      </c>
      <c r="AIK75" s="2" t="str">
        <f ca="1"/>
        <v>ELU6481</v>
      </c>
      <c r="AIL75" s="2" t="str">
        <f ca="1"/>
        <v>ELV6481</v>
      </c>
      <c r="AIM75" s="2" t="str">
        <f ca="1"/>
        <v>ELW6481</v>
      </c>
      <c r="AIN75" s="2" t="str">
        <f ca="1"/>
        <v>ELX6481</v>
      </c>
      <c r="AIO75" s="2" t="str">
        <f ca="1"/>
        <v>ELY6481</v>
      </c>
      <c r="AIP75" s="2" t="str">
        <f ca="1"/>
        <v>ELZ6481</v>
      </c>
      <c r="AIQ75" s="2" t="str">
        <f ca="1"/>
        <v>EMA6481</v>
      </c>
      <c r="AIR75" s="2" t="str">
        <f ca="1"/>
        <v>EMB6481</v>
      </c>
      <c r="AIS75" s="2" t="str">
        <f ca="1"/>
        <v>EMC6481</v>
      </c>
      <c r="AIT75" s="2" t="str">
        <f ca="1"/>
        <v>EMD6481</v>
      </c>
      <c r="AIU75" s="2" t="str">
        <f ca="1"/>
        <v>EME6481</v>
      </c>
      <c r="AIV75" s="2" t="str">
        <f ca="1"/>
        <v>EMF6481</v>
      </c>
      <c r="AIW75" s="2" t="str">
        <f ca="1"/>
        <v>EMG6481</v>
      </c>
      <c r="AIX75" s="2" t="str">
        <f ca="1"/>
        <v>EMH6481</v>
      </c>
      <c r="AIY75" s="2" t="str">
        <f ca="1"/>
        <v>EMI6481</v>
      </c>
      <c r="AIZ75" s="2" t="str">
        <f ca="1"/>
        <v>EMJ6481</v>
      </c>
      <c r="AJA75" s="2" t="str">
        <f ca="1"/>
        <v>EMK6481</v>
      </c>
      <c r="AJB75" s="2" t="str">
        <f ca="1"/>
        <v>EML6481</v>
      </c>
      <c r="AJC75" s="2" t="str">
        <f ca="1"/>
        <v>EMM6481</v>
      </c>
      <c r="AJD75" s="2" t="str">
        <f ca="1"/>
        <v>EMN6481</v>
      </c>
      <c r="AJE75" s="2" t="str">
        <f ca="1"/>
        <v>EMO6481</v>
      </c>
      <c r="AJF75" s="2" t="str">
        <f ca="1"/>
        <v>EMP6481</v>
      </c>
      <c r="AJG75" s="2" t="str">
        <f ca="1"/>
        <v>EMQ6481</v>
      </c>
      <c r="AJH75" s="2" t="str">
        <f ca="1"/>
        <v>EMR6481</v>
      </c>
      <c r="AJI75" s="2" t="str">
        <f ca="1"/>
        <v>EMS6481</v>
      </c>
      <c r="AJJ75" s="2" t="str">
        <f ca="1"/>
        <v>EMT6481</v>
      </c>
      <c r="AJK75" s="2" t="str">
        <f ca="1"/>
        <v>EMU6481</v>
      </c>
      <c r="AJL75" s="2" t="str">
        <f ca="1"/>
        <v>EMV6481</v>
      </c>
      <c r="AJM75" s="2" t="str">
        <f ca="1"/>
        <v>EMW6481</v>
      </c>
      <c r="AJN75" s="2" t="str">
        <f ca="1"/>
        <v>EMX6481</v>
      </c>
      <c r="AJO75" s="2" t="str">
        <f ca="1"/>
        <v>EMY6481</v>
      </c>
      <c r="AJP75" s="2" t="str">
        <f ca="1"/>
        <v>EMZ6481</v>
      </c>
      <c r="AJQ75" s="2" t="str">
        <f ca="1"/>
        <v>ENA6481</v>
      </c>
      <c r="AJR75" s="2" t="str">
        <f ca="1"/>
        <v>ENB6481</v>
      </c>
      <c r="AJS75" s="2" t="str">
        <f ca="1"/>
        <v>ENC6481</v>
      </c>
      <c r="AJT75" s="2" t="str">
        <f ca="1"/>
        <v>END6481</v>
      </c>
      <c r="AJU75" s="2" t="str">
        <f ca="1"/>
        <v>ENE6481</v>
      </c>
      <c r="AJV75" s="2" t="str">
        <f ca="1"/>
        <v>ENF6481</v>
      </c>
      <c r="AJW75" s="2" t="str">
        <f ca="1"/>
        <v>ENG6481</v>
      </c>
      <c r="AJX75" s="2" t="str">
        <f ca="1"/>
        <v>ENH6481</v>
      </c>
      <c r="AJY75" s="2" t="str">
        <f ca="1"/>
        <v>ENI6481</v>
      </c>
      <c r="AJZ75" s="2" t="str">
        <f ca="1"/>
        <v>ENJ6481</v>
      </c>
      <c r="AKA75" s="2" t="str">
        <f ca="1"/>
        <v>ENK6481</v>
      </c>
      <c r="AKB75" s="2" t="str">
        <f ca="1"/>
        <v>ENL6481</v>
      </c>
      <c r="AKC75" s="2" t="str">
        <f ca="1"/>
        <v>ENM6481</v>
      </c>
      <c r="AKD75" s="2" t="str">
        <f ca="1"/>
        <v>ENN6481</v>
      </c>
      <c r="AKE75" s="2" t="str">
        <f ca="1"/>
        <v>ENO6481</v>
      </c>
      <c r="AKF75" s="2" t="str">
        <f ca="1"/>
        <v>ENP6481</v>
      </c>
      <c r="AKG75" s="2" t="str">
        <f ca="1"/>
        <v>ENQ6481</v>
      </c>
      <c r="AKH75" s="2" t="str">
        <f ca="1"/>
        <v>ENR6481</v>
      </c>
      <c r="AKI75" s="2" t="str">
        <f ca="1"/>
        <v>ENS6481</v>
      </c>
      <c r="AKJ75" s="2" t="str">
        <f ca="1"/>
        <v>ENT6481</v>
      </c>
      <c r="AKK75" s="2" t="str">
        <f ca="1"/>
        <v>ENU6481</v>
      </c>
      <c r="AKL75" s="2" t="str">
        <f ca="1"/>
        <v>ENV6481</v>
      </c>
      <c r="AKM75" s="2" t="str">
        <f ca="1"/>
        <v>ENW6481</v>
      </c>
      <c r="AKN75" s="2" t="str">
        <f ca="1"/>
        <v>ENX6481</v>
      </c>
      <c r="AKO75" s="2" t="str">
        <f ca="1"/>
        <v>ENY6481</v>
      </c>
      <c r="AKP75" s="2" t="str">
        <f ca="1"/>
        <v>ENZ6481</v>
      </c>
      <c r="AKQ75" s="2" t="str">
        <f ca="1"/>
        <v>EOA6481</v>
      </c>
      <c r="AKR75" s="2" t="str">
        <f ca="1"/>
        <v>EOB6481</v>
      </c>
      <c r="AKS75" s="2" t="str">
        <f ca="1"/>
        <v>EOC6481</v>
      </c>
      <c r="AKT75" s="2" t="str">
        <f ca="1"/>
        <v>EOD6481</v>
      </c>
      <c r="AKU75" s="2" t="str">
        <f ca="1"/>
        <v>EOE6481</v>
      </c>
      <c r="AKV75" s="2" t="str">
        <f ca="1"/>
        <v>EOF6481</v>
      </c>
      <c r="AKW75" s="2" t="str">
        <f ca="1"/>
        <v>EOG6481</v>
      </c>
      <c r="AKX75" s="2" t="str">
        <f ca="1"/>
        <v>EOH6481</v>
      </c>
      <c r="AKY75" s="2" t="str">
        <f ca="1"/>
        <v>EOI6481</v>
      </c>
      <c r="AKZ75" s="2" t="str">
        <f ca="1"/>
        <v>EOJ6481</v>
      </c>
      <c r="ALA75" s="2" t="str">
        <f ca="1"/>
        <v>EOK6481</v>
      </c>
      <c r="ALB75" s="2" t="str">
        <f ca="1"/>
        <v>EOL6481</v>
      </c>
      <c r="ALC75" s="2" t="str">
        <f ca="1"/>
        <v>EOM6481</v>
      </c>
      <c r="ALD75" s="2" t="str">
        <f ca="1"/>
        <v>EON6481</v>
      </c>
      <c r="ALE75" s="2" t="str">
        <f ca="1"/>
        <v>EOO6481</v>
      </c>
      <c r="ALF75" s="2" t="str">
        <f ca="1"/>
        <v>EOP6481</v>
      </c>
      <c r="ALG75" s="2" t="str">
        <f ca="1"/>
        <v>EOQ6481</v>
      </c>
      <c r="ALH75" s="2" t="str">
        <f ca="1"/>
        <v>EOR6481</v>
      </c>
      <c r="ALI75" s="2" t="str">
        <f ca="1"/>
        <v>EOS6481</v>
      </c>
      <c r="ALJ75" s="2" t="str">
        <f ca="1"/>
        <v>EOT6481</v>
      </c>
      <c r="ALK75" s="2" t="str">
        <f ca="1"/>
        <v>EOU6481</v>
      </c>
      <c r="ALL75" s="2" t="str">
        <f ca="1"/>
        <v>EOV6481</v>
      </c>
      <c r="ALM75" s="2" t="str">
        <f ca="1"/>
        <v>EOW6481</v>
      </c>
      <c r="ALN75" s="2" t="str">
        <f ca="1"/>
        <v>EOX6481</v>
      </c>
      <c r="ALO75" s="2" t="str">
        <f ca="1"/>
        <v>EOY6481</v>
      </c>
      <c r="ALP75" s="2" t="str">
        <f ca="1"/>
        <v>EOZ6481</v>
      </c>
      <c r="ALQ75" s="2" t="str">
        <f ca="1"/>
        <v>EPA6481</v>
      </c>
      <c r="ALR75" s="2" t="str">
        <f ca="1"/>
        <v>EPB6481</v>
      </c>
      <c r="ALS75" s="2" t="str">
        <f ca="1"/>
        <v>EPC6481</v>
      </c>
      <c r="ALT75" s="2" t="str">
        <f ca="1"/>
        <v>EPD6481</v>
      </c>
      <c r="ALU75" s="2" t="str">
        <f ca="1"/>
        <v>EPE6481</v>
      </c>
      <c r="ALV75" s="2" t="str">
        <f ca="1"/>
        <v>EPF6481</v>
      </c>
      <c r="ALW75" s="2" t="str">
        <f ca="1"/>
        <v>EPG6481</v>
      </c>
      <c r="ALX75" s="2" t="str">
        <f ca="1"/>
        <v>EPH6481</v>
      </c>
      <c r="ALY75" s="2" t="str">
        <f ca="1"/>
        <v>EPI6481</v>
      </c>
      <c r="ALZ75" s="2" t="str">
        <f ca="1"/>
        <v>EPJ6481</v>
      </c>
      <c r="AMA75" s="2" t="str">
        <f ca="1"/>
        <v>EPK6481</v>
      </c>
      <c r="AMB75" s="2" t="str">
        <f ca="1"/>
        <v>EPL6481</v>
      </c>
    </row>
    <row r="76" spans="2:10016" ht="24.75" customHeight="1">
      <c r="B76" s="11">
        <v>22</v>
      </c>
      <c r="C76" s="11">
        <v>3</v>
      </c>
      <c r="D76" s="10">
        <v>3</v>
      </c>
      <c r="E76" s="35" t="s">
        <v>619</v>
      </c>
      <c r="F76" s="25">
        <f>IF(ISBLANK(E76),0,IF(Answers!E76=E76,1,-1))</f>
        <v>1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  <c r="N76" s="42" cm="1">
        <f t="array" aca="1" ref="N76" ca="1">_xlfn.XMATCH(TRUE,ISNUMBER(_xlfn.XMATCH(_xlfn.ANCHORARRAY(Q76),Q73:AMB73)))</f>
        <v>7</v>
      </c>
      <c r="O76" s="42" cm="1">
        <f t="array" aca="1" ref="O76" ca="1">_xlfn.XMATCH(INDEX(_xlfn.ANCHORARRAY(Q76),,N76),_xlfn.ANCHORARRAY(Q73))</f>
        <v>60</v>
      </c>
      <c r="P76" s="42" t="b">
        <f t="shared" ca="1" si="3"/>
        <v>1</v>
      </c>
      <c r="Q76" s="48" t="str" cm="1">
        <f t="array" aca="1" ref="Q76:AMB76" ca="1">ADDRESS(ROW(INDIRECT(INDEX(K73:K84, N72))), COLUMN(INDIRECT(INDEX(K73:K84, N72))) + _xlfn.SEQUENCE(1, 1000, 0, 1), 4)</f>
        <v>IA541</v>
      </c>
      <c r="R76" s="42" t="str">
        <f ca="1"/>
        <v>IB541</v>
      </c>
      <c r="S76" s="42" t="str">
        <f ca="1"/>
        <v>IC541</v>
      </c>
      <c r="T76" s="2" t="str">
        <f ca="1"/>
        <v>ID541</v>
      </c>
      <c r="U76" s="2" t="str">
        <f ca="1"/>
        <v>IE541</v>
      </c>
      <c r="V76" s="2" t="str">
        <f ca="1"/>
        <v>IF541</v>
      </c>
      <c r="W76" s="2" t="str">
        <f ca="1"/>
        <v>IG541</v>
      </c>
      <c r="X76" s="2" t="str">
        <f ca="1"/>
        <v>IH541</v>
      </c>
      <c r="Y76" s="2" t="str">
        <f ca="1"/>
        <v>II541</v>
      </c>
      <c r="Z76" s="2" t="str">
        <f ca="1"/>
        <v>IJ541</v>
      </c>
      <c r="AA76" s="2" t="str">
        <f ca="1"/>
        <v>IK541</v>
      </c>
      <c r="AB76" s="2" t="str">
        <f ca="1"/>
        <v>IL541</v>
      </c>
      <c r="AC76" s="2" t="str">
        <f ca="1"/>
        <v>IM541</v>
      </c>
      <c r="AD76" s="2" t="str">
        <f ca="1"/>
        <v>IN541</v>
      </c>
      <c r="AE76" s="2" t="str">
        <f ca="1"/>
        <v>IO541</v>
      </c>
      <c r="AF76" s="2" t="str">
        <f ca="1"/>
        <v>IP541</v>
      </c>
      <c r="AG76" s="2" t="str">
        <f ca="1"/>
        <v>IQ541</v>
      </c>
      <c r="AH76" s="2" t="str">
        <f ca="1"/>
        <v>IR541</v>
      </c>
      <c r="AI76" s="2" t="str">
        <f ca="1"/>
        <v>IS541</v>
      </c>
      <c r="AJ76" s="2" t="str">
        <f ca="1"/>
        <v>IT541</v>
      </c>
      <c r="AK76" s="2" t="str">
        <f ca="1"/>
        <v>IU541</v>
      </c>
      <c r="AL76" s="2" t="str">
        <f ca="1"/>
        <v>IV541</v>
      </c>
      <c r="AM76" s="2" t="str">
        <f ca="1"/>
        <v>IW541</v>
      </c>
      <c r="AN76" s="2" t="str">
        <f ca="1"/>
        <v>IX541</v>
      </c>
      <c r="AO76" s="2" t="str">
        <f ca="1"/>
        <v>IY541</v>
      </c>
      <c r="AP76" s="2" t="str">
        <f ca="1"/>
        <v>IZ541</v>
      </c>
      <c r="AQ76" s="2" t="str">
        <f ca="1"/>
        <v>JA541</v>
      </c>
      <c r="AR76" s="2" t="str">
        <f ca="1"/>
        <v>JB541</v>
      </c>
      <c r="AS76" s="2" t="str">
        <f ca="1"/>
        <v>JC541</v>
      </c>
      <c r="AT76" s="2" t="str">
        <f ca="1"/>
        <v>JD541</v>
      </c>
      <c r="AU76" s="2" t="str">
        <f ca="1"/>
        <v>JE541</v>
      </c>
      <c r="AV76" s="2" t="str">
        <f ca="1"/>
        <v>JF541</v>
      </c>
      <c r="AW76" s="2" t="str">
        <f ca="1"/>
        <v>JG541</v>
      </c>
      <c r="AX76" s="2" t="str">
        <f ca="1"/>
        <v>JH541</v>
      </c>
      <c r="AY76" s="2" t="str">
        <f ca="1"/>
        <v>JI541</v>
      </c>
      <c r="AZ76" s="2" t="str">
        <f ca="1"/>
        <v>JJ541</v>
      </c>
      <c r="BA76" s="2" t="str">
        <f ca="1"/>
        <v>JK541</v>
      </c>
      <c r="BB76" s="2" t="str">
        <f ca="1"/>
        <v>JL541</v>
      </c>
      <c r="BC76" s="2" t="str">
        <f ca="1"/>
        <v>JM541</v>
      </c>
      <c r="BD76" s="2" t="str">
        <f ca="1"/>
        <v>JN541</v>
      </c>
      <c r="BE76" s="2" t="str">
        <f ca="1"/>
        <v>JO541</v>
      </c>
      <c r="BF76" s="2" t="str">
        <f ca="1"/>
        <v>JP541</v>
      </c>
      <c r="BG76" s="2" t="str">
        <f ca="1"/>
        <v>JQ541</v>
      </c>
      <c r="BH76" s="2" t="str">
        <f ca="1"/>
        <v>JR541</v>
      </c>
      <c r="BI76" s="2" t="str">
        <f ca="1"/>
        <v>JS541</v>
      </c>
      <c r="BJ76" s="2" t="str">
        <f ca="1"/>
        <v>JT541</v>
      </c>
      <c r="BK76" s="2" t="str">
        <f ca="1"/>
        <v>JU541</v>
      </c>
      <c r="BL76" s="2" t="str">
        <f ca="1"/>
        <v>JV541</v>
      </c>
      <c r="BM76" s="2" t="str">
        <f ca="1"/>
        <v>JW541</v>
      </c>
      <c r="BN76" s="2" t="str">
        <f ca="1"/>
        <v>JX541</v>
      </c>
      <c r="BO76" s="2" t="str">
        <f ca="1"/>
        <v>JY541</v>
      </c>
      <c r="BP76" s="2" t="str">
        <f ca="1"/>
        <v>JZ541</v>
      </c>
      <c r="BQ76" s="2" t="str">
        <f ca="1"/>
        <v>KA541</v>
      </c>
      <c r="BR76" s="2" t="str">
        <f ca="1"/>
        <v>KB541</v>
      </c>
      <c r="BS76" s="2" t="str">
        <f ca="1"/>
        <v>KC541</v>
      </c>
      <c r="BT76" s="2" t="str">
        <f ca="1"/>
        <v>KD541</v>
      </c>
      <c r="BU76" s="2" t="str">
        <f ca="1"/>
        <v>KE541</v>
      </c>
      <c r="BV76" s="2" t="str">
        <f ca="1"/>
        <v>KF541</v>
      </c>
      <c r="BW76" s="2" t="str">
        <f ca="1"/>
        <v>KG541</v>
      </c>
      <c r="BX76" s="2" t="str">
        <f ca="1"/>
        <v>KH541</v>
      </c>
      <c r="BY76" s="2" t="str">
        <f ca="1"/>
        <v>KI541</v>
      </c>
      <c r="BZ76" s="2" t="str">
        <f ca="1"/>
        <v>KJ541</v>
      </c>
      <c r="CA76" s="2" t="str">
        <f ca="1"/>
        <v>KK541</v>
      </c>
      <c r="CB76" s="2" t="str">
        <f ca="1"/>
        <v>KL541</v>
      </c>
      <c r="CC76" s="2" t="str">
        <f ca="1"/>
        <v>KM541</v>
      </c>
      <c r="CD76" s="2" t="str">
        <f ca="1"/>
        <v>KN541</v>
      </c>
      <c r="CE76" s="2" t="str">
        <f ca="1"/>
        <v>KO541</v>
      </c>
      <c r="CF76" s="2" t="str">
        <f ca="1"/>
        <v>KP541</v>
      </c>
      <c r="CG76" s="2" t="str">
        <f ca="1"/>
        <v>KQ541</v>
      </c>
      <c r="CH76" s="2" t="str">
        <f ca="1"/>
        <v>KR541</v>
      </c>
      <c r="CI76" s="2" t="str">
        <f ca="1"/>
        <v>KS541</v>
      </c>
      <c r="CJ76" s="2" t="str">
        <f ca="1"/>
        <v>KT541</v>
      </c>
      <c r="CK76" s="2" t="str">
        <f ca="1"/>
        <v>KU541</v>
      </c>
      <c r="CL76" s="2" t="str">
        <f ca="1"/>
        <v>KV541</v>
      </c>
      <c r="CM76" s="2" t="str">
        <f ca="1"/>
        <v>KW541</v>
      </c>
      <c r="CN76" s="2" t="str">
        <f ca="1"/>
        <v>KX541</v>
      </c>
      <c r="CO76" s="2" t="str">
        <f ca="1"/>
        <v>KY541</v>
      </c>
      <c r="CP76" s="2" t="str">
        <f ca="1"/>
        <v>KZ541</v>
      </c>
      <c r="CQ76" s="2" t="str">
        <f ca="1"/>
        <v>LA541</v>
      </c>
      <c r="CR76" s="2" t="str">
        <f ca="1"/>
        <v>LB541</v>
      </c>
      <c r="CS76" s="2" t="str">
        <f ca="1"/>
        <v>LC541</v>
      </c>
      <c r="CT76" s="2" t="str">
        <f ca="1"/>
        <v>LD541</v>
      </c>
      <c r="CU76" s="2" t="str">
        <f ca="1"/>
        <v>LE541</v>
      </c>
      <c r="CV76" s="2" t="str">
        <f ca="1"/>
        <v>LF541</v>
      </c>
      <c r="CW76" s="2" t="str">
        <f ca="1"/>
        <v>LG541</v>
      </c>
      <c r="CX76" s="2" t="str">
        <f ca="1"/>
        <v>LH541</v>
      </c>
      <c r="CY76" s="2" t="str">
        <f ca="1"/>
        <v>LI541</v>
      </c>
      <c r="CZ76" s="2" t="str">
        <f ca="1"/>
        <v>LJ541</v>
      </c>
      <c r="DA76" s="2" t="str">
        <f ca="1"/>
        <v>LK541</v>
      </c>
      <c r="DB76" s="2" t="str">
        <f ca="1"/>
        <v>LL541</v>
      </c>
      <c r="DC76" s="2" t="str">
        <f ca="1"/>
        <v>LM541</v>
      </c>
      <c r="DD76" s="2" t="str">
        <f ca="1"/>
        <v>LN541</v>
      </c>
      <c r="DE76" s="2" t="str">
        <f ca="1"/>
        <v>LO541</v>
      </c>
      <c r="DF76" s="2" t="str">
        <f ca="1"/>
        <v>LP541</v>
      </c>
      <c r="DG76" s="2" t="str">
        <f ca="1"/>
        <v>LQ541</v>
      </c>
      <c r="DH76" s="2" t="str">
        <f ca="1"/>
        <v>LR541</v>
      </c>
      <c r="DI76" s="2" t="str">
        <f ca="1"/>
        <v>LS541</v>
      </c>
      <c r="DJ76" s="2" t="str">
        <f ca="1"/>
        <v>LT541</v>
      </c>
      <c r="DK76" s="2" t="str">
        <f ca="1"/>
        <v>LU541</v>
      </c>
      <c r="DL76" s="2" t="str">
        <f ca="1"/>
        <v>LV541</v>
      </c>
      <c r="DM76" s="2" t="str">
        <f ca="1"/>
        <v>LW541</v>
      </c>
      <c r="DN76" s="2" t="str">
        <f ca="1"/>
        <v>LX541</v>
      </c>
      <c r="DO76" s="2" t="str">
        <f ca="1"/>
        <v>LY541</v>
      </c>
      <c r="DP76" s="2" t="str">
        <f ca="1"/>
        <v>LZ541</v>
      </c>
      <c r="DQ76" s="2" t="str">
        <f ca="1"/>
        <v>MA541</v>
      </c>
      <c r="DR76" s="2" t="str">
        <f ca="1"/>
        <v>MB541</v>
      </c>
      <c r="DS76" s="2" t="str">
        <f ca="1"/>
        <v>MC541</v>
      </c>
      <c r="DT76" s="2" t="str">
        <f ca="1"/>
        <v>MD541</v>
      </c>
      <c r="DU76" s="2" t="str">
        <f ca="1"/>
        <v>ME541</v>
      </c>
      <c r="DV76" s="2" t="str">
        <f ca="1"/>
        <v>MF541</v>
      </c>
      <c r="DW76" s="2" t="str">
        <f ca="1"/>
        <v>MG541</v>
      </c>
      <c r="DX76" s="2" t="str">
        <f ca="1"/>
        <v>MH541</v>
      </c>
      <c r="DY76" s="2" t="str">
        <f ca="1"/>
        <v>MI541</v>
      </c>
      <c r="DZ76" s="2" t="str">
        <f ca="1"/>
        <v>MJ541</v>
      </c>
      <c r="EA76" s="2" t="str">
        <f ca="1"/>
        <v>MK541</v>
      </c>
      <c r="EB76" s="2" t="str">
        <f ca="1"/>
        <v>ML541</v>
      </c>
      <c r="EC76" s="2" t="str">
        <f ca="1"/>
        <v>MM541</v>
      </c>
      <c r="ED76" s="2" t="str">
        <f ca="1"/>
        <v>MN541</v>
      </c>
      <c r="EE76" s="2" t="str">
        <f ca="1"/>
        <v>MO541</v>
      </c>
      <c r="EF76" s="2" t="str">
        <f ca="1"/>
        <v>MP541</v>
      </c>
      <c r="EG76" s="2" t="str">
        <f ca="1"/>
        <v>MQ541</v>
      </c>
      <c r="EH76" s="2" t="str">
        <f ca="1"/>
        <v>MR541</v>
      </c>
      <c r="EI76" s="2" t="str">
        <f ca="1"/>
        <v>MS541</v>
      </c>
      <c r="EJ76" s="2" t="str">
        <f ca="1"/>
        <v>MT541</v>
      </c>
      <c r="EK76" s="2" t="str">
        <f ca="1"/>
        <v>MU541</v>
      </c>
      <c r="EL76" s="2" t="str">
        <f ca="1"/>
        <v>MV541</v>
      </c>
      <c r="EM76" s="2" t="str">
        <f ca="1"/>
        <v>MW541</v>
      </c>
      <c r="EN76" s="2" t="str">
        <f ca="1"/>
        <v>MX541</v>
      </c>
      <c r="EO76" s="2" t="str">
        <f ca="1"/>
        <v>MY541</v>
      </c>
      <c r="EP76" s="2" t="str">
        <f ca="1"/>
        <v>MZ541</v>
      </c>
      <c r="EQ76" s="2" t="str">
        <f ca="1"/>
        <v>NA541</v>
      </c>
      <c r="ER76" s="2" t="str">
        <f ca="1"/>
        <v>NB541</v>
      </c>
      <c r="ES76" s="2" t="str">
        <f ca="1"/>
        <v>NC541</v>
      </c>
      <c r="ET76" s="2" t="str">
        <f ca="1"/>
        <v>ND541</v>
      </c>
      <c r="EU76" s="2" t="str">
        <f ca="1"/>
        <v>NE541</v>
      </c>
      <c r="EV76" s="2" t="str">
        <f ca="1"/>
        <v>NF541</v>
      </c>
      <c r="EW76" s="2" t="str">
        <f ca="1"/>
        <v>NG541</v>
      </c>
      <c r="EX76" s="2" t="str">
        <f ca="1"/>
        <v>NH541</v>
      </c>
      <c r="EY76" s="2" t="str">
        <f ca="1"/>
        <v>NI541</v>
      </c>
      <c r="EZ76" s="2" t="str">
        <f ca="1"/>
        <v>NJ541</v>
      </c>
      <c r="FA76" s="2" t="str">
        <f ca="1"/>
        <v>NK541</v>
      </c>
      <c r="FB76" s="2" t="str">
        <f ca="1"/>
        <v>NL541</v>
      </c>
      <c r="FC76" s="2" t="str">
        <f ca="1"/>
        <v>NM541</v>
      </c>
      <c r="FD76" s="2" t="str">
        <f ca="1"/>
        <v>NN541</v>
      </c>
      <c r="FE76" s="2" t="str">
        <f ca="1"/>
        <v>NO541</v>
      </c>
      <c r="FF76" s="2" t="str">
        <f ca="1"/>
        <v>NP541</v>
      </c>
      <c r="FG76" s="2" t="str">
        <f ca="1"/>
        <v>NQ541</v>
      </c>
      <c r="FH76" s="2" t="str">
        <f ca="1"/>
        <v>NR541</v>
      </c>
      <c r="FI76" s="2" t="str">
        <f ca="1"/>
        <v>NS541</v>
      </c>
      <c r="FJ76" s="2" t="str">
        <f ca="1"/>
        <v>NT541</v>
      </c>
      <c r="FK76" s="2" t="str">
        <f ca="1"/>
        <v>NU541</v>
      </c>
      <c r="FL76" s="2" t="str">
        <f ca="1"/>
        <v>NV541</v>
      </c>
      <c r="FM76" s="2" t="str">
        <f ca="1"/>
        <v>NW541</v>
      </c>
      <c r="FN76" s="2" t="str">
        <f ca="1"/>
        <v>NX541</v>
      </c>
      <c r="FO76" s="2" t="str">
        <f ca="1"/>
        <v>NY541</v>
      </c>
      <c r="FP76" s="2" t="str">
        <f ca="1"/>
        <v>NZ541</v>
      </c>
      <c r="FQ76" s="2" t="str">
        <f ca="1"/>
        <v>OA541</v>
      </c>
      <c r="FR76" s="2" t="str">
        <f ca="1"/>
        <v>OB541</v>
      </c>
      <c r="FS76" s="2" t="str">
        <f ca="1"/>
        <v>OC541</v>
      </c>
      <c r="FT76" s="2" t="str">
        <f ca="1"/>
        <v>OD541</v>
      </c>
      <c r="FU76" s="2" t="str">
        <f ca="1"/>
        <v>OE541</v>
      </c>
      <c r="FV76" s="2" t="str">
        <f ca="1"/>
        <v>OF541</v>
      </c>
      <c r="FW76" s="2" t="str">
        <f ca="1"/>
        <v>OG541</v>
      </c>
      <c r="FX76" s="2" t="str">
        <f ca="1"/>
        <v>OH541</v>
      </c>
      <c r="FY76" s="2" t="str">
        <f ca="1"/>
        <v>OI541</v>
      </c>
      <c r="FZ76" s="2" t="str">
        <f ca="1"/>
        <v>OJ541</v>
      </c>
      <c r="GA76" s="2" t="str">
        <f ca="1"/>
        <v>OK541</v>
      </c>
      <c r="GB76" s="2" t="str">
        <f ca="1"/>
        <v>OL541</v>
      </c>
      <c r="GC76" s="2" t="str">
        <f ca="1"/>
        <v>OM541</v>
      </c>
      <c r="GD76" s="2" t="str">
        <f ca="1"/>
        <v>ON541</v>
      </c>
      <c r="GE76" s="2" t="str">
        <f ca="1"/>
        <v>OO541</v>
      </c>
      <c r="GF76" s="2" t="str">
        <f ca="1"/>
        <v>OP541</v>
      </c>
      <c r="GG76" s="2" t="str">
        <f ca="1"/>
        <v>OQ541</v>
      </c>
      <c r="GH76" s="2" t="str">
        <f ca="1"/>
        <v>OR541</v>
      </c>
      <c r="GI76" s="2" t="str">
        <f ca="1"/>
        <v>OS541</v>
      </c>
      <c r="GJ76" s="2" t="str">
        <f ca="1"/>
        <v>OT541</v>
      </c>
      <c r="GK76" s="2" t="str">
        <f ca="1"/>
        <v>OU541</v>
      </c>
      <c r="GL76" s="2" t="str">
        <f ca="1"/>
        <v>OV541</v>
      </c>
      <c r="GM76" s="2" t="str">
        <f ca="1"/>
        <v>OW541</v>
      </c>
      <c r="GN76" s="2" t="str">
        <f ca="1"/>
        <v>OX541</v>
      </c>
      <c r="GO76" s="2" t="str">
        <f ca="1"/>
        <v>OY541</v>
      </c>
      <c r="GP76" s="2" t="str">
        <f ca="1"/>
        <v>OZ541</v>
      </c>
      <c r="GQ76" s="2" t="str">
        <f ca="1"/>
        <v>PA541</v>
      </c>
      <c r="GR76" s="2" t="str">
        <f ca="1"/>
        <v>PB541</v>
      </c>
      <c r="GS76" s="2" t="str">
        <f ca="1"/>
        <v>PC541</v>
      </c>
      <c r="GT76" s="2" t="str">
        <f ca="1"/>
        <v>PD541</v>
      </c>
      <c r="GU76" s="2" t="str">
        <f ca="1"/>
        <v>PE541</v>
      </c>
      <c r="GV76" s="2" t="str">
        <f ca="1"/>
        <v>PF541</v>
      </c>
      <c r="GW76" s="2" t="str">
        <f ca="1"/>
        <v>PG541</v>
      </c>
      <c r="GX76" s="2" t="str">
        <f ca="1"/>
        <v>PH541</v>
      </c>
      <c r="GY76" s="2" t="str">
        <f ca="1"/>
        <v>PI541</v>
      </c>
      <c r="GZ76" s="2" t="str">
        <f ca="1"/>
        <v>PJ541</v>
      </c>
      <c r="HA76" s="2" t="str">
        <f ca="1"/>
        <v>PK541</v>
      </c>
      <c r="HB76" s="2" t="str">
        <f ca="1"/>
        <v>PL541</v>
      </c>
      <c r="HC76" s="2" t="str">
        <f ca="1"/>
        <v>PM541</v>
      </c>
      <c r="HD76" s="2" t="str">
        <f ca="1"/>
        <v>PN541</v>
      </c>
      <c r="HE76" s="2" t="str">
        <f ca="1"/>
        <v>PO541</v>
      </c>
      <c r="HF76" s="2" t="str">
        <f ca="1"/>
        <v>PP541</v>
      </c>
      <c r="HG76" s="2" t="str">
        <f ca="1"/>
        <v>PQ541</v>
      </c>
      <c r="HH76" s="2" t="str">
        <f ca="1"/>
        <v>PR541</v>
      </c>
      <c r="HI76" s="2" t="str">
        <f ca="1"/>
        <v>PS541</v>
      </c>
      <c r="HJ76" s="2" t="str">
        <f ca="1"/>
        <v>PT541</v>
      </c>
      <c r="HK76" s="2" t="str">
        <f ca="1"/>
        <v>PU541</v>
      </c>
      <c r="HL76" s="2" t="str">
        <f ca="1"/>
        <v>PV541</v>
      </c>
      <c r="HM76" s="2" t="str">
        <f ca="1"/>
        <v>PW541</v>
      </c>
      <c r="HN76" s="2" t="str">
        <f ca="1"/>
        <v>PX541</v>
      </c>
      <c r="HO76" s="2" t="str">
        <f ca="1"/>
        <v>PY541</v>
      </c>
      <c r="HP76" s="2" t="str">
        <f ca="1"/>
        <v>PZ541</v>
      </c>
      <c r="HQ76" s="2" t="str">
        <f ca="1"/>
        <v>QA541</v>
      </c>
      <c r="HR76" s="2" t="str">
        <f ca="1"/>
        <v>QB541</v>
      </c>
      <c r="HS76" s="2" t="str">
        <f ca="1"/>
        <v>QC541</v>
      </c>
      <c r="HT76" s="2" t="str">
        <f ca="1"/>
        <v>QD541</v>
      </c>
      <c r="HU76" s="2" t="str">
        <f ca="1"/>
        <v>QE541</v>
      </c>
      <c r="HV76" s="2" t="str">
        <f ca="1"/>
        <v>QF541</v>
      </c>
      <c r="HW76" s="2" t="str">
        <f ca="1"/>
        <v>QG541</v>
      </c>
      <c r="HX76" s="2" t="str">
        <f ca="1"/>
        <v>QH541</v>
      </c>
      <c r="HY76" s="2" t="str">
        <f ca="1"/>
        <v>QI541</v>
      </c>
      <c r="HZ76" s="2" t="str">
        <f ca="1"/>
        <v>QJ541</v>
      </c>
      <c r="IA76" s="2" t="str">
        <f ca="1"/>
        <v>QK541</v>
      </c>
      <c r="IB76" s="2" t="str">
        <f ca="1"/>
        <v>QL541</v>
      </c>
      <c r="IC76" s="2" t="str">
        <f ca="1"/>
        <v>QM541</v>
      </c>
      <c r="ID76" s="2" t="str">
        <f ca="1"/>
        <v>QN541</v>
      </c>
      <c r="IE76" s="2" t="str">
        <f ca="1"/>
        <v>QO541</v>
      </c>
      <c r="IF76" s="2" t="str">
        <f ca="1"/>
        <v>QP541</v>
      </c>
      <c r="IG76" s="2" t="str">
        <f ca="1"/>
        <v>QQ541</v>
      </c>
      <c r="IH76" s="2" t="str">
        <f ca="1"/>
        <v>QR541</v>
      </c>
      <c r="II76" s="2" t="str">
        <f ca="1"/>
        <v>QS541</v>
      </c>
      <c r="IJ76" s="2" t="str">
        <f ca="1"/>
        <v>QT541</v>
      </c>
      <c r="IK76" s="2" t="str">
        <f ca="1"/>
        <v>QU541</v>
      </c>
      <c r="IL76" s="2" t="str">
        <f ca="1"/>
        <v>QV541</v>
      </c>
      <c r="IM76" s="2" t="str">
        <f ca="1"/>
        <v>QW541</v>
      </c>
      <c r="IN76" s="2" t="str">
        <f ca="1"/>
        <v>QX541</v>
      </c>
      <c r="IO76" s="2" t="str">
        <f ca="1"/>
        <v>QY541</v>
      </c>
      <c r="IP76" s="2" t="str">
        <f ca="1"/>
        <v>QZ541</v>
      </c>
      <c r="IQ76" s="2" t="str">
        <f ca="1"/>
        <v>RA541</v>
      </c>
      <c r="IR76" s="2" t="str">
        <f ca="1"/>
        <v>RB541</v>
      </c>
      <c r="IS76" s="2" t="str">
        <f ca="1"/>
        <v>RC541</v>
      </c>
      <c r="IT76" s="2" t="str">
        <f ca="1"/>
        <v>RD541</v>
      </c>
      <c r="IU76" s="2" t="str">
        <f ca="1"/>
        <v>RE541</v>
      </c>
      <c r="IV76" s="2" t="str">
        <f ca="1"/>
        <v>RF541</v>
      </c>
      <c r="IW76" s="2" t="str">
        <f ca="1"/>
        <v>RG541</v>
      </c>
      <c r="IX76" s="2" t="str">
        <f ca="1"/>
        <v>RH541</v>
      </c>
      <c r="IY76" s="2" t="str">
        <f ca="1"/>
        <v>RI541</v>
      </c>
      <c r="IZ76" s="2" t="str">
        <f ca="1"/>
        <v>RJ541</v>
      </c>
      <c r="JA76" s="2" t="str">
        <f ca="1"/>
        <v>RK541</v>
      </c>
      <c r="JB76" s="2" t="str">
        <f ca="1"/>
        <v>RL541</v>
      </c>
      <c r="JC76" s="2" t="str">
        <f ca="1"/>
        <v>RM541</v>
      </c>
      <c r="JD76" s="2" t="str">
        <f ca="1"/>
        <v>RN541</v>
      </c>
      <c r="JE76" s="2" t="str">
        <f ca="1"/>
        <v>RO541</v>
      </c>
      <c r="JF76" s="2" t="str">
        <f ca="1"/>
        <v>RP541</v>
      </c>
      <c r="JG76" s="2" t="str">
        <f ca="1"/>
        <v>RQ541</v>
      </c>
      <c r="JH76" s="2" t="str">
        <f ca="1"/>
        <v>RR541</v>
      </c>
      <c r="JI76" s="2" t="str">
        <f ca="1"/>
        <v>RS541</v>
      </c>
      <c r="JJ76" s="2" t="str">
        <f ca="1"/>
        <v>RT541</v>
      </c>
      <c r="JK76" s="2" t="str">
        <f ca="1"/>
        <v>RU541</v>
      </c>
      <c r="JL76" s="2" t="str">
        <f ca="1"/>
        <v>RV541</v>
      </c>
      <c r="JM76" s="2" t="str">
        <f ca="1"/>
        <v>RW541</v>
      </c>
      <c r="JN76" s="2" t="str">
        <f ca="1"/>
        <v>RX541</v>
      </c>
      <c r="JO76" s="2" t="str">
        <f ca="1"/>
        <v>RY541</v>
      </c>
      <c r="JP76" s="2" t="str">
        <f ca="1"/>
        <v>RZ541</v>
      </c>
      <c r="JQ76" s="2" t="str">
        <f ca="1"/>
        <v>SA541</v>
      </c>
      <c r="JR76" s="2" t="str">
        <f ca="1"/>
        <v>SB541</v>
      </c>
      <c r="JS76" s="2" t="str">
        <f ca="1"/>
        <v>SC541</v>
      </c>
      <c r="JT76" s="2" t="str">
        <f ca="1"/>
        <v>SD541</v>
      </c>
      <c r="JU76" s="2" t="str">
        <f ca="1"/>
        <v>SE541</v>
      </c>
      <c r="JV76" s="2" t="str">
        <f ca="1"/>
        <v>SF541</v>
      </c>
      <c r="JW76" s="2" t="str">
        <f ca="1"/>
        <v>SG541</v>
      </c>
      <c r="JX76" s="2" t="str">
        <f ca="1"/>
        <v>SH541</v>
      </c>
      <c r="JY76" s="2" t="str">
        <f ca="1"/>
        <v>SI541</v>
      </c>
      <c r="JZ76" s="2" t="str">
        <f ca="1"/>
        <v>SJ541</v>
      </c>
      <c r="KA76" s="2" t="str">
        <f ca="1"/>
        <v>SK541</v>
      </c>
      <c r="KB76" s="2" t="str">
        <f ca="1"/>
        <v>SL541</v>
      </c>
      <c r="KC76" s="2" t="str">
        <f ca="1"/>
        <v>SM541</v>
      </c>
      <c r="KD76" s="2" t="str">
        <f ca="1"/>
        <v>SN541</v>
      </c>
      <c r="KE76" s="2" t="str">
        <f ca="1"/>
        <v>SO541</v>
      </c>
      <c r="KF76" s="2" t="str">
        <f ca="1"/>
        <v>SP541</v>
      </c>
      <c r="KG76" s="2" t="str">
        <f ca="1"/>
        <v>SQ541</v>
      </c>
      <c r="KH76" s="2" t="str">
        <f ca="1"/>
        <v>SR541</v>
      </c>
      <c r="KI76" s="2" t="str">
        <f ca="1"/>
        <v>SS541</v>
      </c>
      <c r="KJ76" s="2" t="str">
        <f ca="1"/>
        <v>ST541</v>
      </c>
      <c r="KK76" s="2" t="str">
        <f ca="1"/>
        <v>SU541</v>
      </c>
      <c r="KL76" s="2" t="str">
        <f ca="1"/>
        <v>SV541</v>
      </c>
      <c r="KM76" s="2" t="str">
        <f ca="1"/>
        <v>SW541</v>
      </c>
      <c r="KN76" s="2" t="str">
        <f ca="1"/>
        <v>SX541</v>
      </c>
      <c r="KO76" s="2" t="str">
        <f ca="1"/>
        <v>SY541</v>
      </c>
      <c r="KP76" s="2" t="str">
        <f ca="1"/>
        <v>SZ541</v>
      </c>
      <c r="KQ76" s="2" t="str">
        <f ca="1"/>
        <v>TA541</v>
      </c>
      <c r="KR76" s="2" t="str">
        <f ca="1"/>
        <v>TB541</v>
      </c>
      <c r="KS76" s="2" t="str">
        <f ca="1"/>
        <v>TC541</v>
      </c>
      <c r="KT76" s="2" t="str">
        <f ca="1"/>
        <v>TD541</v>
      </c>
      <c r="KU76" s="2" t="str">
        <f ca="1"/>
        <v>TE541</v>
      </c>
      <c r="KV76" s="2" t="str">
        <f ca="1"/>
        <v>TF541</v>
      </c>
      <c r="KW76" s="2" t="str">
        <f ca="1"/>
        <v>TG541</v>
      </c>
      <c r="KX76" s="2" t="str">
        <f ca="1"/>
        <v>TH541</v>
      </c>
      <c r="KY76" s="2" t="str">
        <f ca="1"/>
        <v>TI541</v>
      </c>
      <c r="KZ76" s="2" t="str">
        <f ca="1"/>
        <v>TJ541</v>
      </c>
      <c r="LA76" s="2" t="str">
        <f ca="1"/>
        <v>TK541</v>
      </c>
      <c r="LB76" s="2" t="str">
        <f ca="1"/>
        <v>TL541</v>
      </c>
      <c r="LC76" s="2" t="str">
        <f ca="1"/>
        <v>TM541</v>
      </c>
      <c r="LD76" s="2" t="str">
        <f ca="1"/>
        <v>TN541</v>
      </c>
      <c r="LE76" s="2" t="str">
        <f ca="1"/>
        <v>TO541</v>
      </c>
      <c r="LF76" s="2" t="str">
        <f ca="1"/>
        <v>TP541</v>
      </c>
      <c r="LG76" s="2" t="str">
        <f ca="1"/>
        <v>TQ541</v>
      </c>
      <c r="LH76" s="2" t="str">
        <f ca="1"/>
        <v>TR541</v>
      </c>
      <c r="LI76" s="2" t="str">
        <f ca="1"/>
        <v>TS541</v>
      </c>
      <c r="LJ76" s="2" t="str">
        <f ca="1"/>
        <v>TT541</v>
      </c>
      <c r="LK76" s="2" t="str">
        <f ca="1"/>
        <v>TU541</v>
      </c>
      <c r="LL76" s="2" t="str">
        <f ca="1"/>
        <v>TV541</v>
      </c>
      <c r="LM76" s="2" t="str">
        <f ca="1"/>
        <v>TW541</v>
      </c>
      <c r="LN76" s="2" t="str">
        <f ca="1"/>
        <v>TX541</v>
      </c>
      <c r="LO76" s="2" t="str">
        <f ca="1"/>
        <v>TY541</v>
      </c>
      <c r="LP76" s="2" t="str">
        <f ca="1"/>
        <v>TZ541</v>
      </c>
      <c r="LQ76" s="2" t="str">
        <f ca="1"/>
        <v>UA541</v>
      </c>
      <c r="LR76" s="2" t="str">
        <f ca="1"/>
        <v>UB541</v>
      </c>
      <c r="LS76" s="2" t="str">
        <f ca="1"/>
        <v>UC541</v>
      </c>
      <c r="LT76" s="2" t="str">
        <f ca="1"/>
        <v>UD541</v>
      </c>
      <c r="LU76" s="2" t="str">
        <f ca="1"/>
        <v>UE541</v>
      </c>
      <c r="LV76" s="2" t="str">
        <f ca="1"/>
        <v>UF541</v>
      </c>
      <c r="LW76" s="2" t="str">
        <f ca="1"/>
        <v>UG541</v>
      </c>
      <c r="LX76" s="2" t="str">
        <f ca="1"/>
        <v>UH541</v>
      </c>
      <c r="LY76" s="2" t="str">
        <f ca="1"/>
        <v>UI541</v>
      </c>
      <c r="LZ76" s="2" t="str">
        <f ca="1"/>
        <v>UJ541</v>
      </c>
      <c r="MA76" s="2" t="str">
        <f ca="1"/>
        <v>UK541</v>
      </c>
      <c r="MB76" s="2" t="str">
        <f ca="1"/>
        <v>UL541</v>
      </c>
      <c r="MC76" s="2" t="str">
        <f ca="1"/>
        <v>UM541</v>
      </c>
      <c r="MD76" s="2" t="str">
        <f ca="1"/>
        <v>UN541</v>
      </c>
      <c r="ME76" s="2" t="str">
        <f ca="1"/>
        <v>UO541</v>
      </c>
      <c r="MF76" s="2" t="str">
        <f ca="1"/>
        <v>UP541</v>
      </c>
      <c r="MG76" s="2" t="str">
        <f ca="1"/>
        <v>UQ541</v>
      </c>
      <c r="MH76" s="2" t="str">
        <f ca="1"/>
        <v>UR541</v>
      </c>
      <c r="MI76" s="2" t="str">
        <f ca="1"/>
        <v>US541</v>
      </c>
      <c r="MJ76" s="2" t="str">
        <f ca="1"/>
        <v>UT541</v>
      </c>
      <c r="MK76" s="2" t="str">
        <f ca="1"/>
        <v>UU541</v>
      </c>
      <c r="ML76" s="2" t="str">
        <f ca="1"/>
        <v>UV541</v>
      </c>
      <c r="MM76" s="2" t="str">
        <f ca="1"/>
        <v>UW541</v>
      </c>
      <c r="MN76" s="2" t="str">
        <f ca="1"/>
        <v>UX541</v>
      </c>
      <c r="MO76" s="2" t="str">
        <f ca="1"/>
        <v>UY541</v>
      </c>
      <c r="MP76" s="2" t="str">
        <f ca="1"/>
        <v>UZ541</v>
      </c>
      <c r="MQ76" s="2" t="str">
        <f ca="1"/>
        <v>VA541</v>
      </c>
      <c r="MR76" s="2" t="str">
        <f ca="1"/>
        <v>VB541</v>
      </c>
      <c r="MS76" s="2" t="str">
        <f ca="1"/>
        <v>VC541</v>
      </c>
      <c r="MT76" s="2" t="str">
        <f ca="1"/>
        <v>VD541</v>
      </c>
      <c r="MU76" s="2" t="str">
        <f ca="1"/>
        <v>VE541</v>
      </c>
      <c r="MV76" s="2" t="str">
        <f ca="1"/>
        <v>VF541</v>
      </c>
      <c r="MW76" s="2" t="str">
        <f ca="1"/>
        <v>VG541</v>
      </c>
      <c r="MX76" s="2" t="str">
        <f ca="1"/>
        <v>VH541</v>
      </c>
      <c r="MY76" s="2" t="str">
        <f ca="1"/>
        <v>VI541</v>
      </c>
      <c r="MZ76" s="2" t="str">
        <f ca="1"/>
        <v>VJ541</v>
      </c>
      <c r="NA76" s="2" t="str">
        <f ca="1"/>
        <v>VK541</v>
      </c>
      <c r="NB76" s="2" t="str">
        <f ca="1"/>
        <v>VL541</v>
      </c>
      <c r="NC76" s="2" t="str">
        <f ca="1"/>
        <v>VM541</v>
      </c>
      <c r="ND76" s="2" t="str">
        <f ca="1"/>
        <v>VN541</v>
      </c>
      <c r="NE76" s="2" t="str">
        <f ca="1"/>
        <v>VO541</v>
      </c>
      <c r="NF76" s="2" t="str">
        <f ca="1"/>
        <v>VP541</v>
      </c>
      <c r="NG76" s="2" t="str">
        <f ca="1"/>
        <v>VQ541</v>
      </c>
      <c r="NH76" s="2" t="str">
        <f ca="1"/>
        <v>VR541</v>
      </c>
      <c r="NI76" s="2" t="str">
        <f ca="1"/>
        <v>VS541</v>
      </c>
      <c r="NJ76" s="2" t="str">
        <f ca="1"/>
        <v>VT541</v>
      </c>
      <c r="NK76" s="2" t="str">
        <f ca="1"/>
        <v>VU541</v>
      </c>
      <c r="NL76" s="2" t="str">
        <f ca="1"/>
        <v>VV541</v>
      </c>
      <c r="NM76" s="2" t="str">
        <f ca="1"/>
        <v>VW541</v>
      </c>
      <c r="NN76" s="2" t="str">
        <f ca="1"/>
        <v>VX541</v>
      </c>
      <c r="NO76" s="2" t="str">
        <f ca="1"/>
        <v>VY541</v>
      </c>
      <c r="NP76" s="2" t="str">
        <f ca="1"/>
        <v>VZ541</v>
      </c>
      <c r="NQ76" s="2" t="str">
        <f ca="1"/>
        <v>WA541</v>
      </c>
      <c r="NR76" s="2" t="str">
        <f ca="1"/>
        <v>WB541</v>
      </c>
      <c r="NS76" s="2" t="str">
        <f ca="1"/>
        <v>WC541</v>
      </c>
      <c r="NT76" s="2" t="str">
        <f ca="1"/>
        <v>WD541</v>
      </c>
      <c r="NU76" s="2" t="str">
        <f ca="1"/>
        <v>WE541</v>
      </c>
      <c r="NV76" s="2" t="str">
        <f ca="1"/>
        <v>WF541</v>
      </c>
      <c r="NW76" s="2" t="str">
        <f ca="1"/>
        <v>WG541</v>
      </c>
      <c r="NX76" s="2" t="str">
        <f ca="1"/>
        <v>WH541</v>
      </c>
      <c r="NY76" s="2" t="str">
        <f ca="1"/>
        <v>WI541</v>
      </c>
      <c r="NZ76" s="2" t="str">
        <f ca="1"/>
        <v>WJ541</v>
      </c>
      <c r="OA76" s="2" t="str">
        <f ca="1"/>
        <v>WK541</v>
      </c>
      <c r="OB76" s="2" t="str">
        <f ca="1"/>
        <v>WL541</v>
      </c>
      <c r="OC76" s="2" t="str">
        <f ca="1"/>
        <v>WM541</v>
      </c>
      <c r="OD76" s="2" t="str">
        <f ca="1"/>
        <v>WN541</v>
      </c>
      <c r="OE76" s="2" t="str">
        <f ca="1"/>
        <v>WO541</v>
      </c>
      <c r="OF76" s="2" t="str">
        <f ca="1"/>
        <v>WP541</v>
      </c>
      <c r="OG76" s="2" t="str">
        <f ca="1"/>
        <v>WQ541</v>
      </c>
      <c r="OH76" s="2" t="str">
        <f ca="1"/>
        <v>WR541</v>
      </c>
      <c r="OI76" s="2" t="str">
        <f ca="1"/>
        <v>WS541</v>
      </c>
      <c r="OJ76" s="2" t="str">
        <f ca="1"/>
        <v>WT541</v>
      </c>
      <c r="OK76" s="2" t="str">
        <f ca="1"/>
        <v>WU541</v>
      </c>
      <c r="OL76" s="2" t="str">
        <f ca="1"/>
        <v>WV541</v>
      </c>
      <c r="OM76" s="2" t="str">
        <f ca="1"/>
        <v>WW541</v>
      </c>
      <c r="ON76" s="2" t="str">
        <f ca="1"/>
        <v>WX541</v>
      </c>
      <c r="OO76" s="2" t="str">
        <f ca="1"/>
        <v>WY541</v>
      </c>
      <c r="OP76" s="2" t="str">
        <f ca="1"/>
        <v>WZ541</v>
      </c>
      <c r="OQ76" s="2" t="str">
        <f ca="1"/>
        <v>XA541</v>
      </c>
      <c r="OR76" s="2" t="str">
        <f ca="1"/>
        <v>XB541</v>
      </c>
      <c r="OS76" s="2" t="str">
        <f ca="1"/>
        <v>XC541</v>
      </c>
      <c r="OT76" s="2" t="str">
        <f ca="1"/>
        <v>XD541</v>
      </c>
      <c r="OU76" s="2" t="str">
        <f ca="1"/>
        <v>XE541</v>
      </c>
      <c r="OV76" s="2" t="str">
        <f ca="1"/>
        <v>XF541</v>
      </c>
      <c r="OW76" s="2" t="str">
        <f ca="1"/>
        <v>XG541</v>
      </c>
      <c r="OX76" s="2" t="str">
        <f ca="1"/>
        <v>XH541</v>
      </c>
      <c r="OY76" s="2" t="str">
        <f ca="1"/>
        <v>XI541</v>
      </c>
      <c r="OZ76" s="2" t="str">
        <f ca="1"/>
        <v>XJ541</v>
      </c>
      <c r="PA76" s="2" t="str">
        <f ca="1"/>
        <v>XK541</v>
      </c>
      <c r="PB76" s="2" t="str">
        <f ca="1"/>
        <v>XL541</v>
      </c>
      <c r="PC76" s="2" t="str">
        <f ca="1"/>
        <v>XM541</v>
      </c>
      <c r="PD76" s="2" t="str">
        <f ca="1"/>
        <v>XN541</v>
      </c>
      <c r="PE76" s="2" t="str">
        <f ca="1"/>
        <v>XO541</v>
      </c>
      <c r="PF76" s="2" t="str">
        <f ca="1"/>
        <v>XP541</v>
      </c>
      <c r="PG76" s="2" t="str">
        <f ca="1"/>
        <v>XQ541</v>
      </c>
      <c r="PH76" s="2" t="str">
        <f ca="1"/>
        <v>XR541</v>
      </c>
      <c r="PI76" s="2" t="str">
        <f ca="1"/>
        <v>XS541</v>
      </c>
      <c r="PJ76" s="2" t="str">
        <f ca="1"/>
        <v>XT541</v>
      </c>
      <c r="PK76" s="2" t="str">
        <f ca="1"/>
        <v>XU541</v>
      </c>
      <c r="PL76" s="2" t="str">
        <f ca="1"/>
        <v>XV541</v>
      </c>
      <c r="PM76" s="2" t="str">
        <f ca="1"/>
        <v>XW541</v>
      </c>
      <c r="PN76" s="2" t="str">
        <f ca="1"/>
        <v>XX541</v>
      </c>
      <c r="PO76" s="2" t="str">
        <f ca="1"/>
        <v>XY541</v>
      </c>
      <c r="PP76" s="2" t="str">
        <f ca="1"/>
        <v>XZ541</v>
      </c>
      <c r="PQ76" s="2" t="str">
        <f ca="1"/>
        <v>YA541</v>
      </c>
      <c r="PR76" s="2" t="str">
        <f ca="1"/>
        <v>YB541</v>
      </c>
      <c r="PS76" s="2" t="str">
        <f ca="1"/>
        <v>YC541</v>
      </c>
      <c r="PT76" s="2" t="str">
        <f ca="1"/>
        <v>YD541</v>
      </c>
      <c r="PU76" s="2" t="str">
        <f ca="1"/>
        <v>YE541</v>
      </c>
      <c r="PV76" s="2" t="str">
        <f ca="1"/>
        <v>YF541</v>
      </c>
      <c r="PW76" s="2" t="str">
        <f ca="1"/>
        <v>YG541</v>
      </c>
      <c r="PX76" s="2" t="str">
        <f ca="1"/>
        <v>YH541</v>
      </c>
      <c r="PY76" s="2" t="str">
        <f ca="1"/>
        <v>YI541</v>
      </c>
      <c r="PZ76" s="2" t="str">
        <f ca="1"/>
        <v>YJ541</v>
      </c>
      <c r="QA76" s="2" t="str">
        <f ca="1"/>
        <v>YK541</v>
      </c>
      <c r="QB76" s="2" t="str">
        <f ca="1"/>
        <v>YL541</v>
      </c>
      <c r="QC76" s="2" t="str">
        <f ca="1"/>
        <v>YM541</v>
      </c>
      <c r="QD76" s="2" t="str">
        <f ca="1"/>
        <v>YN541</v>
      </c>
      <c r="QE76" s="2" t="str">
        <f ca="1"/>
        <v>YO541</v>
      </c>
      <c r="QF76" s="2" t="str">
        <f ca="1"/>
        <v>YP541</v>
      </c>
      <c r="QG76" s="2" t="str">
        <f ca="1"/>
        <v>YQ541</v>
      </c>
      <c r="QH76" s="2" t="str">
        <f ca="1"/>
        <v>YR541</v>
      </c>
      <c r="QI76" s="2" t="str">
        <f ca="1"/>
        <v>YS541</v>
      </c>
      <c r="QJ76" s="2" t="str">
        <f ca="1"/>
        <v>YT541</v>
      </c>
      <c r="QK76" s="2" t="str">
        <f ca="1"/>
        <v>YU541</v>
      </c>
      <c r="QL76" s="2" t="str">
        <f ca="1"/>
        <v>YV541</v>
      </c>
      <c r="QM76" s="2" t="str">
        <f ca="1"/>
        <v>YW541</v>
      </c>
      <c r="QN76" s="2" t="str">
        <f ca="1"/>
        <v>YX541</v>
      </c>
      <c r="QO76" s="2" t="str">
        <f ca="1"/>
        <v>YY541</v>
      </c>
      <c r="QP76" s="2" t="str">
        <f ca="1"/>
        <v>YZ541</v>
      </c>
      <c r="QQ76" s="2" t="str">
        <f ca="1"/>
        <v>ZA541</v>
      </c>
      <c r="QR76" s="2" t="str">
        <f ca="1"/>
        <v>ZB541</v>
      </c>
      <c r="QS76" s="2" t="str">
        <f ca="1"/>
        <v>ZC541</v>
      </c>
      <c r="QT76" s="2" t="str">
        <f ca="1"/>
        <v>ZD541</v>
      </c>
      <c r="QU76" s="2" t="str">
        <f ca="1"/>
        <v>ZE541</v>
      </c>
      <c r="QV76" s="2" t="str">
        <f ca="1"/>
        <v>ZF541</v>
      </c>
      <c r="QW76" s="2" t="str">
        <f ca="1"/>
        <v>ZG541</v>
      </c>
      <c r="QX76" s="2" t="str">
        <f ca="1"/>
        <v>ZH541</v>
      </c>
      <c r="QY76" s="2" t="str">
        <f ca="1"/>
        <v>ZI541</v>
      </c>
      <c r="QZ76" s="2" t="str">
        <f ca="1"/>
        <v>ZJ541</v>
      </c>
      <c r="RA76" s="2" t="str">
        <f ca="1"/>
        <v>ZK541</v>
      </c>
      <c r="RB76" s="2" t="str">
        <f ca="1"/>
        <v>ZL541</v>
      </c>
      <c r="RC76" s="2" t="str">
        <f ca="1"/>
        <v>ZM541</v>
      </c>
      <c r="RD76" s="2" t="str">
        <f ca="1"/>
        <v>ZN541</v>
      </c>
      <c r="RE76" s="2" t="str">
        <f ca="1"/>
        <v>ZO541</v>
      </c>
      <c r="RF76" s="2" t="str">
        <f ca="1"/>
        <v>ZP541</v>
      </c>
      <c r="RG76" s="2" t="str">
        <f ca="1"/>
        <v>ZQ541</v>
      </c>
      <c r="RH76" s="2" t="str">
        <f ca="1"/>
        <v>ZR541</v>
      </c>
      <c r="RI76" s="2" t="str">
        <f ca="1"/>
        <v>ZS541</v>
      </c>
      <c r="RJ76" s="2" t="str">
        <f ca="1"/>
        <v>ZT541</v>
      </c>
      <c r="RK76" s="2" t="str">
        <f ca="1"/>
        <v>ZU541</v>
      </c>
      <c r="RL76" s="2" t="str">
        <f ca="1"/>
        <v>ZV541</v>
      </c>
      <c r="RM76" s="2" t="str">
        <f ca="1"/>
        <v>ZW541</v>
      </c>
      <c r="RN76" s="2" t="str">
        <f ca="1"/>
        <v>ZX541</v>
      </c>
      <c r="RO76" s="2" t="str">
        <f ca="1"/>
        <v>ZY541</v>
      </c>
      <c r="RP76" s="2" t="str">
        <f ca="1"/>
        <v>ZZ541</v>
      </c>
      <c r="RQ76" s="2" t="str">
        <f ca="1"/>
        <v>AAA541</v>
      </c>
      <c r="RR76" s="2" t="str">
        <f ca="1"/>
        <v>AAB541</v>
      </c>
      <c r="RS76" s="2" t="str">
        <f ca="1"/>
        <v>AAC541</v>
      </c>
      <c r="RT76" s="2" t="str">
        <f ca="1"/>
        <v>AAD541</v>
      </c>
      <c r="RU76" s="2" t="str">
        <f ca="1"/>
        <v>AAE541</v>
      </c>
      <c r="RV76" s="2" t="str">
        <f ca="1"/>
        <v>AAF541</v>
      </c>
      <c r="RW76" s="2" t="str">
        <f ca="1"/>
        <v>AAG541</v>
      </c>
      <c r="RX76" s="2" t="str">
        <f ca="1"/>
        <v>AAH541</v>
      </c>
      <c r="RY76" s="2" t="str">
        <f ca="1"/>
        <v>AAI541</v>
      </c>
      <c r="RZ76" s="2" t="str">
        <f ca="1"/>
        <v>AAJ541</v>
      </c>
      <c r="SA76" s="2" t="str">
        <f ca="1"/>
        <v>AAK541</v>
      </c>
      <c r="SB76" s="2" t="str">
        <f ca="1"/>
        <v>AAL541</v>
      </c>
      <c r="SC76" s="2" t="str">
        <f ca="1"/>
        <v>AAM541</v>
      </c>
      <c r="SD76" s="2" t="str">
        <f ca="1"/>
        <v>AAN541</v>
      </c>
      <c r="SE76" s="2" t="str">
        <f ca="1"/>
        <v>AAO541</v>
      </c>
      <c r="SF76" s="2" t="str">
        <f ca="1"/>
        <v>AAP541</v>
      </c>
      <c r="SG76" s="2" t="str">
        <f ca="1"/>
        <v>AAQ541</v>
      </c>
      <c r="SH76" s="2" t="str">
        <f ca="1"/>
        <v>AAR541</v>
      </c>
      <c r="SI76" s="2" t="str">
        <f ca="1"/>
        <v>AAS541</v>
      </c>
      <c r="SJ76" s="2" t="str">
        <f ca="1"/>
        <v>AAT541</v>
      </c>
      <c r="SK76" s="2" t="str">
        <f ca="1"/>
        <v>AAU541</v>
      </c>
      <c r="SL76" s="2" t="str">
        <f ca="1"/>
        <v>AAV541</v>
      </c>
      <c r="SM76" s="2" t="str">
        <f ca="1"/>
        <v>AAW541</v>
      </c>
      <c r="SN76" s="2" t="str">
        <f ca="1"/>
        <v>AAX541</v>
      </c>
      <c r="SO76" s="2" t="str">
        <f ca="1"/>
        <v>AAY541</v>
      </c>
      <c r="SP76" s="2" t="str">
        <f ca="1"/>
        <v>AAZ541</v>
      </c>
      <c r="SQ76" s="2" t="str">
        <f ca="1"/>
        <v>ABA541</v>
      </c>
      <c r="SR76" s="2" t="str">
        <f ca="1"/>
        <v>ABB541</v>
      </c>
      <c r="SS76" s="2" t="str">
        <f ca="1"/>
        <v>ABC541</v>
      </c>
      <c r="ST76" s="2" t="str">
        <f ca="1"/>
        <v>ABD541</v>
      </c>
      <c r="SU76" s="2" t="str">
        <f ca="1"/>
        <v>ABE541</v>
      </c>
      <c r="SV76" s="2" t="str">
        <f ca="1"/>
        <v>ABF541</v>
      </c>
      <c r="SW76" s="2" t="str">
        <f ca="1"/>
        <v>ABG541</v>
      </c>
      <c r="SX76" s="2" t="str">
        <f ca="1"/>
        <v>ABH541</v>
      </c>
      <c r="SY76" s="2" t="str">
        <f ca="1"/>
        <v>ABI541</v>
      </c>
      <c r="SZ76" s="2" t="str">
        <f ca="1"/>
        <v>ABJ541</v>
      </c>
      <c r="TA76" s="2" t="str">
        <f ca="1"/>
        <v>ABK541</v>
      </c>
      <c r="TB76" s="2" t="str">
        <f ca="1"/>
        <v>ABL541</v>
      </c>
      <c r="TC76" s="2" t="str">
        <f ca="1"/>
        <v>ABM541</v>
      </c>
      <c r="TD76" s="2" t="str">
        <f ca="1"/>
        <v>ABN541</v>
      </c>
      <c r="TE76" s="2" t="str">
        <f ca="1"/>
        <v>ABO541</v>
      </c>
      <c r="TF76" s="2" t="str">
        <f ca="1"/>
        <v>ABP541</v>
      </c>
      <c r="TG76" s="2" t="str">
        <f ca="1"/>
        <v>ABQ541</v>
      </c>
      <c r="TH76" s="2" t="str">
        <f ca="1"/>
        <v>ABR541</v>
      </c>
      <c r="TI76" s="2" t="str">
        <f ca="1"/>
        <v>ABS541</v>
      </c>
      <c r="TJ76" s="2" t="str">
        <f ca="1"/>
        <v>ABT541</v>
      </c>
      <c r="TK76" s="2" t="str">
        <f ca="1"/>
        <v>ABU541</v>
      </c>
      <c r="TL76" s="2" t="str">
        <f ca="1"/>
        <v>ABV541</v>
      </c>
      <c r="TM76" s="2" t="str">
        <f ca="1"/>
        <v>ABW541</v>
      </c>
      <c r="TN76" s="2" t="str">
        <f ca="1"/>
        <v>ABX541</v>
      </c>
      <c r="TO76" s="2" t="str">
        <f ca="1"/>
        <v>ABY541</v>
      </c>
      <c r="TP76" s="2" t="str">
        <f ca="1"/>
        <v>ABZ541</v>
      </c>
      <c r="TQ76" s="2" t="str">
        <f ca="1"/>
        <v>ACA541</v>
      </c>
      <c r="TR76" s="2" t="str">
        <f ca="1"/>
        <v>ACB541</v>
      </c>
      <c r="TS76" s="2" t="str">
        <f ca="1"/>
        <v>ACC541</v>
      </c>
      <c r="TT76" s="2" t="str">
        <f ca="1"/>
        <v>ACD541</v>
      </c>
      <c r="TU76" s="2" t="str">
        <f ca="1"/>
        <v>ACE541</v>
      </c>
      <c r="TV76" s="2" t="str">
        <f ca="1"/>
        <v>ACF541</v>
      </c>
      <c r="TW76" s="2" t="str">
        <f ca="1"/>
        <v>ACG541</v>
      </c>
      <c r="TX76" s="2" t="str">
        <f ca="1"/>
        <v>ACH541</v>
      </c>
      <c r="TY76" s="2" t="str">
        <f ca="1"/>
        <v>ACI541</v>
      </c>
      <c r="TZ76" s="2" t="str">
        <f ca="1"/>
        <v>ACJ541</v>
      </c>
      <c r="UA76" s="2" t="str">
        <f ca="1"/>
        <v>ACK541</v>
      </c>
      <c r="UB76" s="2" t="str">
        <f ca="1"/>
        <v>ACL541</v>
      </c>
      <c r="UC76" s="2" t="str">
        <f ca="1"/>
        <v>ACM541</v>
      </c>
      <c r="UD76" s="2" t="str">
        <f ca="1"/>
        <v>ACN541</v>
      </c>
      <c r="UE76" s="2" t="str">
        <f ca="1"/>
        <v>ACO541</v>
      </c>
      <c r="UF76" s="2" t="str">
        <f ca="1"/>
        <v>ACP541</v>
      </c>
      <c r="UG76" s="2" t="str">
        <f ca="1"/>
        <v>ACQ541</v>
      </c>
      <c r="UH76" s="2" t="str">
        <f ca="1"/>
        <v>ACR541</v>
      </c>
      <c r="UI76" s="2" t="str">
        <f ca="1"/>
        <v>ACS541</v>
      </c>
      <c r="UJ76" s="2" t="str">
        <f ca="1"/>
        <v>ACT541</v>
      </c>
      <c r="UK76" s="2" t="str">
        <f ca="1"/>
        <v>ACU541</v>
      </c>
      <c r="UL76" s="2" t="str">
        <f ca="1"/>
        <v>ACV541</v>
      </c>
      <c r="UM76" s="2" t="str">
        <f ca="1"/>
        <v>ACW541</v>
      </c>
      <c r="UN76" s="2" t="str">
        <f ca="1"/>
        <v>ACX541</v>
      </c>
      <c r="UO76" s="2" t="str">
        <f ca="1"/>
        <v>ACY541</v>
      </c>
      <c r="UP76" s="2" t="str">
        <f ca="1"/>
        <v>ACZ541</v>
      </c>
      <c r="UQ76" s="2" t="str">
        <f ca="1"/>
        <v>ADA541</v>
      </c>
      <c r="UR76" s="2" t="str">
        <f ca="1"/>
        <v>ADB541</v>
      </c>
      <c r="US76" s="2" t="str">
        <f ca="1"/>
        <v>ADC541</v>
      </c>
      <c r="UT76" s="2" t="str">
        <f ca="1"/>
        <v>ADD541</v>
      </c>
      <c r="UU76" s="2" t="str">
        <f ca="1"/>
        <v>ADE541</v>
      </c>
      <c r="UV76" s="2" t="str">
        <f ca="1"/>
        <v>ADF541</v>
      </c>
      <c r="UW76" s="2" t="str">
        <f ca="1"/>
        <v>ADG541</v>
      </c>
      <c r="UX76" s="2" t="str">
        <f ca="1"/>
        <v>ADH541</v>
      </c>
      <c r="UY76" s="2" t="str">
        <f ca="1"/>
        <v>ADI541</v>
      </c>
      <c r="UZ76" s="2" t="str">
        <f ca="1"/>
        <v>ADJ541</v>
      </c>
      <c r="VA76" s="2" t="str">
        <f ca="1"/>
        <v>ADK541</v>
      </c>
      <c r="VB76" s="2" t="str">
        <f ca="1"/>
        <v>ADL541</v>
      </c>
      <c r="VC76" s="2" t="str">
        <f ca="1"/>
        <v>ADM541</v>
      </c>
      <c r="VD76" s="2" t="str">
        <f ca="1"/>
        <v>ADN541</v>
      </c>
      <c r="VE76" s="2" t="str">
        <f ca="1"/>
        <v>ADO541</v>
      </c>
      <c r="VF76" s="2" t="str">
        <f ca="1"/>
        <v>ADP541</v>
      </c>
      <c r="VG76" s="2" t="str">
        <f ca="1"/>
        <v>ADQ541</v>
      </c>
      <c r="VH76" s="2" t="str">
        <f ca="1"/>
        <v>ADR541</v>
      </c>
      <c r="VI76" s="2" t="str">
        <f ca="1"/>
        <v>ADS541</v>
      </c>
      <c r="VJ76" s="2" t="str">
        <f ca="1"/>
        <v>ADT541</v>
      </c>
      <c r="VK76" s="2" t="str">
        <f ca="1"/>
        <v>ADU541</v>
      </c>
      <c r="VL76" s="2" t="str">
        <f ca="1"/>
        <v>ADV541</v>
      </c>
      <c r="VM76" s="2" t="str">
        <f ca="1"/>
        <v>ADW541</v>
      </c>
      <c r="VN76" s="2" t="str">
        <f ca="1"/>
        <v>ADX541</v>
      </c>
      <c r="VO76" s="2" t="str">
        <f ca="1"/>
        <v>ADY541</v>
      </c>
      <c r="VP76" s="2" t="str">
        <f ca="1"/>
        <v>ADZ541</v>
      </c>
      <c r="VQ76" s="2" t="str">
        <f ca="1"/>
        <v>AEA541</v>
      </c>
      <c r="VR76" s="2" t="str">
        <f ca="1"/>
        <v>AEB541</v>
      </c>
      <c r="VS76" s="2" t="str">
        <f ca="1"/>
        <v>AEC541</v>
      </c>
      <c r="VT76" s="2" t="str">
        <f ca="1"/>
        <v>AED541</v>
      </c>
      <c r="VU76" s="2" t="str">
        <f ca="1"/>
        <v>AEE541</v>
      </c>
      <c r="VV76" s="2" t="str">
        <f ca="1"/>
        <v>AEF541</v>
      </c>
      <c r="VW76" s="2" t="str">
        <f ca="1"/>
        <v>AEG541</v>
      </c>
      <c r="VX76" s="2" t="str">
        <f ca="1"/>
        <v>AEH541</v>
      </c>
      <c r="VY76" s="2" t="str">
        <f ca="1"/>
        <v>AEI541</v>
      </c>
      <c r="VZ76" s="2" t="str">
        <f ca="1"/>
        <v>AEJ541</v>
      </c>
      <c r="WA76" s="2" t="str">
        <f ca="1"/>
        <v>AEK541</v>
      </c>
      <c r="WB76" s="2" t="str">
        <f ca="1"/>
        <v>AEL541</v>
      </c>
      <c r="WC76" s="2" t="str">
        <f ca="1"/>
        <v>AEM541</v>
      </c>
      <c r="WD76" s="2" t="str">
        <f ca="1"/>
        <v>AEN541</v>
      </c>
      <c r="WE76" s="2" t="str">
        <f ca="1"/>
        <v>AEO541</v>
      </c>
      <c r="WF76" s="2" t="str">
        <f ca="1"/>
        <v>AEP541</v>
      </c>
      <c r="WG76" s="2" t="str">
        <f ca="1"/>
        <v>AEQ541</v>
      </c>
      <c r="WH76" s="2" t="str">
        <f ca="1"/>
        <v>AER541</v>
      </c>
      <c r="WI76" s="2" t="str">
        <f ca="1"/>
        <v>AES541</v>
      </c>
      <c r="WJ76" s="2" t="str">
        <f ca="1"/>
        <v>AET541</v>
      </c>
      <c r="WK76" s="2" t="str">
        <f ca="1"/>
        <v>AEU541</v>
      </c>
      <c r="WL76" s="2" t="str">
        <f ca="1"/>
        <v>AEV541</v>
      </c>
      <c r="WM76" s="2" t="str">
        <f ca="1"/>
        <v>AEW541</v>
      </c>
      <c r="WN76" s="2" t="str">
        <f ca="1"/>
        <v>AEX541</v>
      </c>
      <c r="WO76" s="2" t="str">
        <f ca="1"/>
        <v>AEY541</v>
      </c>
      <c r="WP76" s="2" t="str">
        <f ca="1"/>
        <v>AEZ541</v>
      </c>
      <c r="WQ76" s="2" t="str">
        <f ca="1"/>
        <v>AFA541</v>
      </c>
      <c r="WR76" s="2" t="str">
        <f ca="1"/>
        <v>AFB541</v>
      </c>
      <c r="WS76" s="2" t="str">
        <f ca="1"/>
        <v>AFC541</v>
      </c>
      <c r="WT76" s="2" t="str">
        <f ca="1"/>
        <v>AFD541</v>
      </c>
      <c r="WU76" s="2" t="str">
        <f ca="1"/>
        <v>AFE541</v>
      </c>
      <c r="WV76" s="2" t="str">
        <f ca="1"/>
        <v>AFF541</v>
      </c>
      <c r="WW76" s="2" t="str">
        <f ca="1"/>
        <v>AFG541</v>
      </c>
      <c r="WX76" s="2" t="str">
        <f ca="1"/>
        <v>AFH541</v>
      </c>
      <c r="WY76" s="2" t="str">
        <f ca="1"/>
        <v>AFI541</v>
      </c>
      <c r="WZ76" s="2" t="str">
        <f ca="1"/>
        <v>AFJ541</v>
      </c>
      <c r="XA76" s="2" t="str">
        <f ca="1"/>
        <v>AFK541</v>
      </c>
      <c r="XB76" s="2" t="str">
        <f ca="1"/>
        <v>AFL541</v>
      </c>
      <c r="XC76" s="2" t="str">
        <f ca="1"/>
        <v>AFM541</v>
      </c>
      <c r="XD76" s="2" t="str">
        <f ca="1"/>
        <v>AFN541</v>
      </c>
      <c r="XE76" s="2" t="str">
        <f ca="1"/>
        <v>AFO541</v>
      </c>
      <c r="XF76" s="2" t="str">
        <f ca="1"/>
        <v>AFP541</v>
      </c>
      <c r="XG76" s="2" t="str">
        <f ca="1"/>
        <v>AFQ541</v>
      </c>
      <c r="XH76" s="2" t="str">
        <f ca="1"/>
        <v>AFR541</v>
      </c>
      <c r="XI76" s="2" t="str">
        <f ca="1"/>
        <v>AFS541</v>
      </c>
      <c r="XJ76" s="2" t="str">
        <f ca="1"/>
        <v>AFT541</v>
      </c>
      <c r="XK76" s="2" t="str">
        <f ca="1"/>
        <v>AFU541</v>
      </c>
      <c r="XL76" s="2" t="str">
        <f ca="1"/>
        <v>AFV541</v>
      </c>
      <c r="XM76" s="2" t="str">
        <f ca="1"/>
        <v>AFW541</v>
      </c>
      <c r="XN76" s="2" t="str">
        <f ca="1"/>
        <v>AFX541</v>
      </c>
      <c r="XO76" s="2" t="str">
        <f ca="1"/>
        <v>AFY541</v>
      </c>
      <c r="XP76" s="2" t="str">
        <f ca="1"/>
        <v>AFZ541</v>
      </c>
      <c r="XQ76" s="2" t="str">
        <f ca="1"/>
        <v>AGA541</v>
      </c>
      <c r="XR76" s="2" t="str">
        <f ca="1"/>
        <v>AGB541</v>
      </c>
      <c r="XS76" s="2" t="str">
        <f ca="1"/>
        <v>AGC541</v>
      </c>
      <c r="XT76" s="2" t="str">
        <f ca="1"/>
        <v>AGD541</v>
      </c>
      <c r="XU76" s="2" t="str">
        <f ca="1"/>
        <v>AGE541</v>
      </c>
      <c r="XV76" s="2" t="str">
        <f ca="1"/>
        <v>AGF541</v>
      </c>
      <c r="XW76" s="2" t="str">
        <f ca="1"/>
        <v>AGG541</v>
      </c>
      <c r="XX76" s="2" t="str">
        <f ca="1"/>
        <v>AGH541</v>
      </c>
      <c r="XY76" s="2" t="str">
        <f ca="1"/>
        <v>AGI541</v>
      </c>
      <c r="XZ76" s="2" t="str">
        <f ca="1"/>
        <v>AGJ541</v>
      </c>
      <c r="YA76" s="2" t="str">
        <f ca="1"/>
        <v>AGK541</v>
      </c>
      <c r="YB76" s="2" t="str">
        <f ca="1"/>
        <v>AGL541</v>
      </c>
      <c r="YC76" s="2" t="str">
        <f ca="1"/>
        <v>AGM541</v>
      </c>
      <c r="YD76" s="2" t="str">
        <f ca="1"/>
        <v>AGN541</v>
      </c>
      <c r="YE76" s="2" t="str">
        <f ca="1"/>
        <v>AGO541</v>
      </c>
      <c r="YF76" s="2" t="str">
        <f ca="1"/>
        <v>AGP541</v>
      </c>
      <c r="YG76" s="2" t="str">
        <f ca="1"/>
        <v>AGQ541</v>
      </c>
      <c r="YH76" s="2" t="str">
        <f ca="1"/>
        <v>AGR541</v>
      </c>
      <c r="YI76" s="2" t="str">
        <f ca="1"/>
        <v>AGS541</v>
      </c>
      <c r="YJ76" s="2" t="str">
        <f ca="1"/>
        <v>AGT541</v>
      </c>
      <c r="YK76" s="2" t="str">
        <f ca="1"/>
        <v>AGU541</v>
      </c>
      <c r="YL76" s="2" t="str">
        <f ca="1"/>
        <v>AGV541</v>
      </c>
      <c r="YM76" s="2" t="str">
        <f ca="1"/>
        <v>AGW541</v>
      </c>
      <c r="YN76" s="2" t="str">
        <f ca="1"/>
        <v>AGX541</v>
      </c>
      <c r="YO76" s="2" t="str">
        <f ca="1"/>
        <v>AGY541</v>
      </c>
      <c r="YP76" s="2" t="str">
        <f ca="1"/>
        <v>AGZ541</v>
      </c>
      <c r="YQ76" s="2" t="str">
        <f ca="1"/>
        <v>AHA541</v>
      </c>
      <c r="YR76" s="2" t="str">
        <f ca="1"/>
        <v>AHB541</v>
      </c>
      <c r="YS76" s="2" t="str">
        <f ca="1"/>
        <v>AHC541</v>
      </c>
      <c r="YT76" s="2" t="str">
        <f ca="1"/>
        <v>AHD541</v>
      </c>
      <c r="YU76" s="2" t="str">
        <f ca="1"/>
        <v>AHE541</v>
      </c>
      <c r="YV76" s="2" t="str">
        <f ca="1"/>
        <v>AHF541</v>
      </c>
      <c r="YW76" s="2" t="str">
        <f ca="1"/>
        <v>AHG541</v>
      </c>
      <c r="YX76" s="2" t="str">
        <f ca="1"/>
        <v>AHH541</v>
      </c>
      <c r="YY76" s="2" t="str">
        <f ca="1"/>
        <v>AHI541</v>
      </c>
      <c r="YZ76" s="2" t="str">
        <f ca="1"/>
        <v>AHJ541</v>
      </c>
      <c r="ZA76" s="2" t="str">
        <f ca="1"/>
        <v>AHK541</v>
      </c>
      <c r="ZB76" s="2" t="str">
        <f ca="1"/>
        <v>AHL541</v>
      </c>
      <c r="ZC76" s="2" t="str">
        <f ca="1"/>
        <v>AHM541</v>
      </c>
      <c r="ZD76" s="2" t="str">
        <f ca="1"/>
        <v>AHN541</v>
      </c>
      <c r="ZE76" s="2" t="str">
        <f ca="1"/>
        <v>AHO541</v>
      </c>
      <c r="ZF76" s="2" t="str">
        <f ca="1"/>
        <v>AHP541</v>
      </c>
      <c r="ZG76" s="2" t="str">
        <f ca="1"/>
        <v>AHQ541</v>
      </c>
      <c r="ZH76" s="2" t="str">
        <f ca="1"/>
        <v>AHR541</v>
      </c>
      <c r="ZI76" s="2" t="str">
        <f ca="1"/>
        <v>AHS541</v>
      </c>
      <c r="ZJ76" s="2" t="str">
        <f ca="1"/>
        <v>AHT541</v>
      </c>
      <c r="ZK76" s="2" t="str">
        <f ca="1"/>
        <v>AHU541</v>
      </c>
      <c r="ZL76" s="2" t="str">
        <f ca="1"/>
        <v>AHV541</v>
      </c>
      <c r="ZM76" s="2" t="str">
        <f ca="1"/>
        <v>AHW541</v>
      </c>
      <c r="ZN76" s="2" t="str">
        <f ca="1"/>
        <v>AHX541</v>
      </c>
      <c r="ZO76" s="2" t="str">
        <f ca="1"/>
        <v>AHY541</v>
      </c>
      <c r="ZP76" s="2" t="str">
        <f ca="1"/>
        <v>AHZ541</v>
      </c>
      <c r="ZQ76" s="2" t="str">
        <f ca="1"/>
        <v>AIA541</v>
      </c>
      <c r="ZR76" s="2" t="str">
        <f ca="1"/>
        <v>AIB541</v>
      </c>
      <c r="ZS76" s="2" t="str">
        <f ca="1"/>
        <v>AIC541</v>
      </c>
      <c r="ZT76" s="2" t="str">
        <f ca="1"/>
        <v>AID541</v>
      </c>
      <c r="ZU76" s="2" t="str">
        <f ca="1"/>
        <v>AIE541</v>
      </c>
      <c r="ZV76" s="2" t="str">
        <f ca="1"/>
        <v>AIF541</v>
      </c>
      <c r="ZW76" s="2" t="str">
        <f ca="1"/>
        <v>AIG541</v>
      </c>
      <c r="ZX76" s="2" t="str">
        <f ca="1"/>
        <v>AIH541</v>
      </c>
      <c r="ZY76" s="2" t="str">
        <f ca="1"/>
        <v>AII541</v>
      </c>
      <c r="ZZ76" s="2" t="str">
        <f ca="1"/>
        <v>AIJ541</v>
      </c>
      <c r="AAA76" s="2" t="str">
        <f ca="1"/>
        <v>AIK541</v>
      </c>
      <c r="AAB76" s="2" t="str">
        <f ca="1"/>
        <v>AIL541</v>
      </c>
      <c r="AAC76" s="2" t="str">
        <f ca="1"/>
        <v>AIM541</v>
      </c>
      <c r="AAD76" s="2" t="str">
        <f ca="1"/>
        <v>AIN541</v>
      </c>
      <c r="AAE76" s="2" t="str">
        <f ca="1"/>
        <v>AIO541</v>
      </c>
      <c r="AAF76" s="2" t="str">
        <f ca="1"/>
        <v>AIP541</v>
      </c>
      <c r="AAG76" s="2" t="str">
        <f ca="1"/>
        <v>AIQ541</v>
      </c>
      <c r="AAH76" s="2" t="str">
        <f ca="1"/>
        <v>AIR541</v>
      </c>
      <c r="AAI76" s="2" t="str">
        <f ca="1"/>
        <v>AIS541</v>
      </c>
      <c r="AAJ76" s="2" t="str">
        <f ca="1"/>
        <v>AIT541</v>
      </c>
      <c r="AAK76" s="2" t="str">
        <f ca="1"/>
        <v>AIU541</v>
      </c>
      <c r="AAL76" s="2" t="str">
        <f ca="1"/>
        <v>AIV541</v>
      </c>
      <c r="AAM76" s="2" t="str">
        <f ca="1"/>
        <v>AIW541</v>
      </c>
      <c r="AAN76" s="2" t="str">
        <f ca="1"/>
        <v>AIX541</v>
      </c>
      <c r="AAO76" s="2" t="str">
        <f ca="1"/>
        <v>AIY541</v>
      </c>
      <c r="AAP76" s="2" t="str">
        <f ca="1"/>
        <v>AIZ541</v>
      </c>
      <c r="AAQ76" s="2" t="str">
        <f ca="1"/>
        <v>AJA541</v>
      </c>
      <c r="AAR76" s="2" t="str">
        <f ca="1"/>
        <v>AJB541</v>
      </c>
      <c r="AAS76" s="2" t="str">
        <f ca="1"/>
        <v>AJC541</v>
      </c>
      <c r="AAT76" s="2" t="str">
        <f ca="1"/>
        <v>AJD541</v>
      </c>
      <c r="AAU76" s="2" t="str">
        <f ca="1"/>
        <v>AJE541</v>
      </c>
      <c r="AAV76" s="2" t="str">
        <f ca="1"/>
        <v>AJF541</v>
      </c>
      <c r="AAW76" s="2" t="str">
        <f ca="1"/>
        <v>AJG541</v>
      </c>
      <c r="AAX76" s="2" t="str">
        <f ca="1"/>
        <v>AJH541</v>
      </c>
      <c r="AAY76" s="2" t="str">
        <f ca="1"/>
        <v>AJI541</v>
      </c>
      <c r="AAZ76" s="2" t="str">
        <f ca="1"/>
        <v>AJJ541</v>
      </c>
      <c r="ABA76" s="2" t="str">
        <f ca="1"/>
        <v>AJK541</v>
      </c>
      <c r="ABB76" s="2" t="str">
        <f ca="1"/>
        <v>AJL541</v>
      </c>
      <c r="ABC76" s="2" t="str">
        <f ca="1"/>
        <v>AJM541</v>
      </c>
      <c r="ABD76" s="2" t="str">
        <f ca="1"/>
        <v>AJN541</v>
      </c>
      <c r="ABE76" s="2" t="str">
        <f ca="1"/>
        <v>AJO541</v>
      </c>
      <c r="ABF76" s="2" t="str">
        <f ca="1"/>
        <v>AJP541</v>
      </c>
      <c r="ABG76" s="2" t="str">
        <f ca="1"/>
        <v>AJQ541</v>
      </c>
      <c r="ABH76" s="2" t="str">
        <f ca="1"/>
        <v>AJR541</v>
      </c>
      <c r="ABI76" s="2" t="str">
        <f ca="1"/>
        <v>AJS541</v>
      </c>
      <c r="ABJ76" s="2" t="str">
        <f ca="1"/>
        <v>AJT541</v>
      </c>
      <c r="ABK76" s="2" t="str">
        <f ca="1"/>
        <v>AJU541</v>
      </c>
      <c r="ABL76" s="2" t="str">
        <f ca="1"/>
        <v>AJV541</v>
      </c>
      <c r="ABM76" s="2" t="str">
        <f ca="1"/>
        <v>AJW541</v>
      </c>
      <c r="ABN76" s="2" t="str">
        <f ca="1"/>
        <v>AJX541</v>
      </c>
      <c r="ABO76" s="2" t="str">
        <f ca="1"/>
        <v>AJY541</v>
      </c>
      <c r="ABP76" s="2" t="str">
        <f ca="1"/>
        <v>AJZ541</v>
      </c>
      <c r="ABQ76" s="2" t="str">
        <f ca="1"/>
        <v>AKA541</v>
      </c>
      <c r="ABR76" s="2" t="str">
        <f ca="1"/>
        <v>AKB541</v>
      </c>
      <c r="ABS76" s="2" t="str">
        <f ca="1"/>
        <v>AKC541</v>
      </c>
      <c r="ABT76" s="2" t="str">
        <f ca="1"/>
        <v>AKD541</v>
      </c>
      <c r="ABU76" s="2" t="str">
        <f ca="1"/>
        <v>AKE541</v>
      </c>
      <c r="ABV76" s="2" t="str">
        <f ca="1"/>
        <v>AKF541</v>
      </c>
      <c r="ABW76" s="2" t="str">
        <f ca="1"/>
        <v>AKG541</v>
      </c>
      <c r="ABX76" s="2" t="str">
        <f ca="1"/>
        <v>AKH541</v>
      </c>
      <c r="ABY76" s="2" t="str">
        <f ca="1"/>
        <v>AKI541</v>
      </c>
      <c r="ABZ76" s="2" t="str">
        <f ca="1"/>
        <v>AKJ541</v>
      </c>
      <c r="ACA76" s="2" t="str">
        <f ca="1"/>
        <v>AKK541</v>
      </c>
      <c r="ACB76" s="2" t="str">
        <f ca="1"/>
        <v>AKL541</v>
      </c>
      <c r="ACC76" s="2" t="str">
        <f ca="1"/>
        <v>AKM541</v>
      </c>
      <c r="ACD76" s="2" t="str">
        <f ca="1"/>
        <v>AKN541</v>
      </c>
      <c r="ACE76" s="2" t="str">
        <f ca="1"/>
        <v>AKO541</v>
      </c>
      <c r="ACF76" s="2" t="str">
        <f ca="1"/>
        <v>AKP541</v>
      </c>
      <c r="ACG76" s="2" t="str">
        <f ca="1"/>
        <v>AKQ541</v>
      </c>
      <c r="ACH76" s="2" t="str">
        <f ca="1"/>
        <v>AKR541</v>
      </c>
      <c r="ACI76" s="2" t="str">
        <f ca="1"/>
        <v>AKS541</v>
      </c>
      <c r="ACJ76" s="2" t="str">
        <f ca="1"/>
        <v>AKT541</v>
      </c>
      <c r="ACK76" s="2" t="str">
        <f ca="1"/>
        <v>AKU541</v>
      </c>
      <c r="ACL76" s="2" t="str">
        <f ca="1"/>
        <v>AKV541</v>
      </c>
      <c r="ACM76" s="2" t="str">
        <f ca="1"/>
        <v>AKW541</v>
      </c>
      <c r="ACN76" s="2" t="str">
        <f ca="1"/>
        <v>AKX541</v>
      </c>
      <c r="ACO76" s="2" t="str">
        <f ca="1"/>
        <v>AKY541</v>
      </c>
      <c r="ACP76" s="2" t="str">
        <f ca="1"/>
        <v>AKZ541</v>
      </c>
      <c r="ACQ76" s="2" t="str">
        <f ca="1"/>
        <v>ALA541</v>
      </c>
      <c r="ACR76" s="2" t="str">
        <f ca="1"/>
        <v>ALB541</v>
      </c>
      <c r="ACS76" s="2" t="str">
        <f ca="1"/>
        <v>ALC541</v>
      </c>
      <c r="ACT76" s="2" t="str">
        <f ca="1"/>
        <v>ALD541</v>
      </c>
      <c r="ACU76" s="2" t="str">
        <f ca="1"/>
        <v>ALE541</v>
      </c>
      <c r="ACV76" s="2" t="str">
        <f ca="1"/>
        <v>ALF541</v>
      </c>
      <c r="ACW76" s="2" t="str">
        <f ca="1"/>
        <v>ALG541</v>
      </c>
      <c r="ACX76" s="2" t="str">
        <f ca="1"/>
        <v>ALH541</v>
      </c>
      <c r="ACY76" s="2" t="str">
        <f ca="1"/>
        <v>ALI541</v>
      </c>
      <c r="ACZ76" s="2" t="str">
        <f ca="1"/>
        <v>ALJ541</v>
      </c>
      <c r="ADA76" s="2" t="str">
        <f ca="1"/>
        <v>ALK541</v>
      </c>
      <c r="ADB76" s="2" t="str">
        <f ca="1"/>
        <v>ALL541</v>
      </c>
      <c r="ADC76" s="2" t="str">
        <f ca="1"/>
        <v>ALM541</v>
      </c>
      <c r="ADD76" s="2" t="str">
        <f ca="1"/>
        <v>ALN541</v>
      </c>
      <c r="ADE76" s="2" t="str">
        <f ca="1"/>
        <v>ALO541</v>
      </c>
      <c r="ADF76" s="2" t="str">
        <f ca="1"/>
        <v>ALP541</v>
      </c>
      <c r="ADG76" s="2" t="str">
        <f ca="1"/>
        <v>ALQ541</v>
      </c>
      <c r="ADH76" s="2" t="str">
        <f ca="1"/>
        <v>ALR541</v>
      </c>
      <c r="ADI76" s="2" t="str">
        <f ca="1"/>
        <v>ALS541</v>
      </c>
      <c r="ADJ76" s="2" t="str">
        <f ca="1"/>
        <v>ALT541</v>
      </c>
      <c r="ADK76" s="2" t="str">
        <f ca="1"/>
        <v>ALU541</v>
      </c>
      <c r="ADL76" s="2" t="str">
        <f ca="1"/>
        <v>ALV541</v>
      </c>
      <c r="ADM76" s="2" t="str">
        <f ca="1"/>
        <v>ALW541</v>
      </c>
      <c r="ADN76" s="2" t="str">
        <f ca="1"/>
        <v>ALX541</v>
      </c>
      <c r="ADO76" s="2" t="str">
        <f ca="1"/>
        <v>ALY541</v>
      </c>
      <c r="ADP76" s="2" t="str">
        <f ca="1"/>
        <v>ALZ541</v>
      </c>
      <c r="ADQ76" s="2" t="str">
        <f ca="1"/>
        <v>AMA541</v>
      </c>
      <c r="ADR76" s="2" t="str">
        <f ca="1"/>
        <v>AMB541</v>
      </c>
      <c r="ADS76" s="2" t="str">
        <f ca="1"/>
        <v>AMC541</v>
      </c>
      <c r="ADT76" s="2" t="str">
        <f ca="1"/>
        <v>AMD541</v>
      </c>
      <c r="ADU76" s="2" t="str">
        <f ca="1"/>
        <v>AME541</v>
      </c>
      <c r="ADV76" s="2" t="str">
        <f ca="1"/>
        <v>AMF541</v>
      </c>
      <c r="ADW76" s="2" t="str">
        <f ca="1"/>
        <v>AMG541</v>
      </c>
      <c r="ADX76" s="2" t="str">
        <f ca="1"/>
        <v>AMH541</v>
      </c>
      <c r="ADY76" s="2" t="str">
        <f ca="1"/>
        <v>AMI541</v>
      </c>
      <c r="ADZ76" s="2" t="str">
        <f ca="1"/>
        <v>AMJ541</v>
      </c>
      <c r="AEA76" s="2" t="str">
        <f ca="1"/>
        <v>AMK541</v>
      </c>
      <c r="AEB76" s="2" t="str">
        <f ca="1"/>
        <v>AML541</v>
      </c>
      <c r="AEC76" s="2" t="str">
        <f ca="1"/>
        <v>AMM541</v>
      </c>
      <c r="AED76" s="2" t="str">
        <f ca="1"/>
        <v>AMN541</v>
      </c>
      <c r="AEE76" s="2" t="str">
        <f ca="1"/>
        <v>AMO541</v>
      </c>
      <c r="AEF76" s="2" t="str">
        <f ca="1"/>
        <v>AMP541</v>
      </c>
      <c r="AEG76" s="2" t="str">
        <f ca="1"/>
        <v>AMQ541</v>
      </c>
      <c r="AEH76" s="2" t="str">
        <f ca="1"/>
        <v>AMR541</v>
      </c>
      <c r="AEI76" s="2" t="str">
        <f ca="1"/>
        <v>AMS541</v>
      </c>
      <c r="AEJ76" s="2" t="str">
        <f ca="1"/>
        <v>AMT541</v>
      </c>
      <c r="AEK76" s="2" t="str">
        <f ca="1"/>
        <v>AMU541</v>
      </c>
      <c r="AEL76" s="2" t="str">
        <f ca="1"/>
        <v>AMV541</v>
      </c>
      <c r="AEM76" s="2" t="str">
        <f ca="1"/>
        <v>AMW541</v>
      </c>
      <c r="AEN76" s="2" t="str">
        <f ca="1"/>
        <v>AMX541</v>
      </c>
      <c r="AEO76" s="2" t="str">
        <f ca="1"/>
        <v>AMY541</v>
      </c>
      <c r="AEP76" s="2" t="str">
        <f ca="1"/>
        <v>AMZ541</v>
      </c>
      <c r="AEQ76" s="2" t="str">
        <f ca="1"/>
        <v>ANA541</v>
      </c>
      <c r="AER76" s="2" t="str">
        <f ca="1"/>
        <v>ANB541</v>
      </c>
      <c r="AES76" s="2" t="str">
        <f ca="1"/>
        <v>ANC541</v>
      </c>
      <c r="AET76" s="2" t="str">
        <f ca="1"/>
        <v>AND541</v>
      </c>
      <c r="AEU76" s="2" t="str">
        <f ca="1"/>
        <v>ANE541</v>
      </c>
      <c r="AEV76" s="2" t="str">
        <f ca="1"/>
        <v>ANF541</v>
      </c>
      <c r="AEW76" s="2" t="str">
        <f ca="1"/>
        <v>ANG541</v>
      </c>
      <c r="AEX76" s="2" t="str">
        <f ca="1"/>
        <v>ANH541</v>
      </c>
      <c r="AEY76" s="2" t="str">
        <f ca="1"/>
        <v>ANI541</v>
      </c>
      <c r="AEZ76" s="2" t="str">
        <f ca="1"/>
        <v>ANJ541</v>
      </c>
      <c r="AFA76" s="2" t="str">
        <f ca="1"/>
        <v>ANK541</v>
      </c>
      <c r="AFB76" s="2" t="str">
        <f ca="1"/>
        <v>ANL541</v>
      </c>
      <c r="AFC76" s="2" t="str">
        <f ca="1"/>
        <v>ANM541</v>
      </c>
      <c r="AFD76" s="2" t="str">
        <f ca="1"/>
        <v>ANN541</v>
      </c>
      <c r="AFE76" s="2" t="str">
        <f ca="1"/>
        <v>ANO541</v>
      </c>
      <c r="AFF76" s="2" t="str">
        <f ca="1"/>
        <v>ANP541</v>
      </c>
      <c r="AFG76" s="2" t="str">
        <f ca="1"/>
        <v>ANQ541</v>
      </c>
      <c r="AFH76" s="2" t="str">
        <f ca="1"/>
        <v>ANR541</v>
      </c>
      <c r="AFI76" s="2" t="str">
        <f ca="1"/>
        <v>ANS541</v>
      </c>
      <c r="AFJ76" s="2" t="str">
        <f ca="1"/>
        <v>ANT541</v>
      </c>
      <c r="AFK76" s="2" t="str">
        <f ca="1"/>
        <v>ANU541</v>
      </c>
      <c r="AFL76" s="2" t="str">
        <f ca="1"/>
        <v>ANV541</v>
      </c>
      <c r="AFM76" s="2" t="str">
        <f ca="1"/>
        <v>ANW541</v>
      </c>
      <c r="AFN76" s="2" t="str">
        <f ca="1"/>
        <v>ANX541</v>
      </c>
      <c r="AFO76" s="2" t="str">
        <f ca="1"/>
        <v>ANY541</v>
      </c>
      <c r="AFP76" s="2" t="str">
        <f ca="1"/>
        <v>ANZ541</v>
      </c>
      <c r="AFQ76" s="2" t="str">
        <f ca="1"/>
        <v>AOA541</v>
      </c>
      <c r="AFR76" s="2" t="str">
        <f ca="1"/>
        <v>AOB541</v>
      </c>
      <c r="AFS76" s="2" t="str">
        <f ca="1"/>
        <v>AOC541</v>
      </c>
      <c r="AFT76" s="2" t="str">
        <f ca="1"/>
        <v>AOD541</v>
      </c>
      <c r="AFU76" s="2" t="str">
        <f ca="1"/>
        <v>AOE541</v>
      </c>
      <c r="AFV76" s="2" t="str">
        <f ca="1"/>
        <v>AOF541</v>
      </c>
      <c r="AFW76" s="2" t="str">
        <f ca="1"/>
        <v>AOG541</v>
      </c>
      <c r="AFX76" s="2" t="str">
        <f ca="1"/>
        <v>AOH541</v>
      </c>
      <c r="AFY76" s="2" t="str">
        <f ca="1"/>
        <v>AOI541</v>
      </c>
      <c r="AFZ76" s="2" t="str">
        <f ca="1"/>
        <v>AOJ541</v>
      </c>
      <c r="AGA76" s="2" t="str">
        <f ca="1"/>
        <v>AOK541</v>
      </c>
      <c r="AGB76" s="2" t="str">
        <f ca="1"/>
        <v>AOL541</v>
      </c>
      <c r="AGC76" s="2" t="str">
        <f ca="1"/>
        <v>AOM541</v>
      </c>
      <c r="AGD76" s="2" t="str">
        <f ca="1"/>
        <v>AON541</v>
      </c>
      <c r="AGE76" s="2" t="str">
        <f ca="1"/>
        <v>AOO541</v>
      </c>
      <c r="AGF76" s="2" t="str">
        <f ca="1"/>
        <v>AOP541</v>
      </c>
      <c r="AGG76" s="2" t="str">
        <f ca="1"/>
        <v>AOQ541</v>
      </c>
      <c r="AGH76" s="2" t="str">
        <f ca="1"/>
        <v>AOR541</v>
      </c>
      <c r="AGI76" s="2" t="str">
        <f ca="1"/>
        <v>AOS541</v>
      </c>
      <c r="AGJ76" s="2" t="str">
        <f ca="1"/>
        <v>AOT541</v>
      </c>
      <c r="AGK76" s="2" t="str">
        <f ca="1"/>
        <v>AOU541</v>
      </c>
      <c r="AGL76" s="2" t="str">
        <f ca="1"/>
        <v>AOV541</v>
      </c>
      <c r="AGM76" s="2" t="str">
        <f ca="1"/>
        <v>AOW541</v>
      </c>
      <c r="AGN76" s="2" t="str">
        <f ca="1"/>
        <v>AOX541</v>
      </c>
      <c r="AGO76" s="2" t="str">
        <f ca="1"/>
        <v>AOY541</v>
      </c>
      <c r="AGP76" s="2" t="str">
        <f ca="1"/>
        <v>AOZ541</v>
      </c>
      <c r="AGQ76" s="2" t="str">
        <f ca="1"/>
        <v>APA541</v>
      </c>
      <c r="AGR76" s="2" t="str">
        <f ca="1"/>
        <v>APB541</v>
      </c>
      <c r="AGS76" s="2" t="str">
        <f ca="1"/>
        <v>APC541</v>
      </c>
      <c r="AGT76" s="2" t="str">
        <f ca="1"/>
        <v>APD541</v>
      </c>
      <c r="AGU76" s="2" t="str">
        <f ca="1"/>
        <v>APE541</v>
      </c>
      <c r="AGV76" s="2" t="str">
        <f ca="1"/>
        <v>APF541</v>
      </c>
      <c r="AGW76" s="2" t="str">
        <f ca="1"/>
        <v>APG541</v>
      </c>
      <c r="AGX76" s="2" t="str">
        <f ca="1"/>
        <v>APH541</v>
      </c>
      <c r="AGY76" s="2" t="str">
        <f ca="1"/>
        <v>API541</v>
      </c>
      <c r="AGZ76" s="2" t="str">
        <f ca="1"/>
        <v>APJ541</v>
      </c>
      <c r="AHA76" s="2" t="str">
        <f ca="1"/>
        <v>APK541</v>
      </c>
      <c r="AHB76" s="2" t="str">
        <f ca="1"/>
        <v>APL541</v>
      </c>
      <c r="AHC76" s="2" t="str">
        <f ca="1"/>
        <v>APM541</v>
      </c>
      <c r="AHD76" s="2" t="str">
        <f ca="1"/>
        <v>APN541</v>
      </c>
      <c r="AHE76" s="2" t="str">
        <f ca="1"/>
        <v>APO541</v>
      </c>
      <c r="AHF76" s="2" t="str">
        <f ca="1"/>
        <v>APP541</v>
      </c>
      <c r="AHG76" s="2" t="str">
        <f ca="1"/>
        <v>APQ541</v>
      </c>
      <c r="AHH76" s="2" t="str">
        <f ca="1"/>
        <v>APR541</v>
      </c>
      <c r="AHI76" s="2" t="str">
        <f ca="1"/>
        <v>APS541</v>
      </c>
      <c r="AHJ76" s="2" t="str">
        <f ca="1"/>
        <v>APT541</v>
      </c>
      <c r="AHK76" s="2" t="str">
        <f ca="1"/>
        <v>APU541</v>
      </c>
      <c r="AHL76" s="2" t="str">
        <f ca="1"/>
        <v>APV541</v>
      </c>
      <c r="AHM76" s="2" t="str">
        <f ca="1"/>
        <v>APW541</v>
      </c>
      <c r="AHN76" s="2" t="str">
        <f ca="1"/>
        <v>APX541</v>
      </c>
      <c r="AHO76" s="2" t="str">
        <f ca="1"/>
        <v>APY541</v>
      </c>
      <c r="AHP76" s="2" t="str">
        <f ca="1"/>
        <v>APZ541</v>
      </c>
      <c r="AHQ76" s="2" t="str">
        <f ca="1"/>
        <v>AQA541</v>
      </c>
      <c r="AHR76" s="2" t="str">
        <f ca="1"/>
        <v>AQB541</v>
      </c>
      <c r="AHS76" s="2" t="str">
        <f ca="1"/>
        <v>AQC541</v>
      </c>
      <c r="AHT76" s="2" t="str">
        <f ca="1"/>
        <v>AQD541</v>
      </c>
      <c r="AHU76" s="2" t="str">
        <f ca="1"/>
        <v>AQE541</v>
      </c>
      <c r="AHV76" s="2" t="str">
        <f ca="1"/>
        <v>AQF541</v>
      </c>
      <c r="AHW76" s="2" t="str">
        <f ca="1"/>
        <v>AQG541</v>
      </c>
      <c r="AHX76" s="2" t="str">
        <f ca="1"/>
        <v>AQH541</v>
      </c>
      <c r="AHY76" s="2" t="str">
        <f ca="1"/>
        <v>AQI541</v>
      </c>
      <c r="AHZ76" s="2" t="str">
        <f ca="1"/>
        <v>AQJ541</v>
      </c>
      <c r="AIA76" s="2" t="str">
        <f ca="1"/>
        <v>AQK541</v>
      </c>
      <c r="AIB76" s="2" t="str">
        <f ca="1"/>
        <v>AQL541</v>
      </c>
      <c r="AIC76" s="2" t="str">
        <f ca="1"/>
        <v>AQM541</v>
      </c>
      <c r="AID76" s="2" t="str">
        <f ca="1"/>
        <v>AQN541</v>
      </c>
      <c r="AIE76" s="2" t="str">
        <f ca="1"/>
        <v>AQO541</v>
      </c>
      <c r="AIF76" s="2" t="str">
        <f ca="1"/>
        <v>AQP541</v>
      </c>
      <c r="AIG76" s="2" t="str">
        <f ca="1"/>
        <v>AQQ541</v>
      </c>
      <c r="AIH76" s="2" t="str">
        <f ca="1"/>
        <v>AQR541</v>
      </c>
      <c r="AII76" s="2" t="str">
        <f ca="1"/>
        <v>AQS541</v>
      </c>
      <c r="AIJ76" s="2" t="str">
        <f ca="1"/>
        <v>AQT541</v>
      </c>
      <c r="AIK76" s="2" t="str">
        <f ca="1"/>
        <v>AQU541</v>
      </c>
      <c r="AIL76" s="2" t="str">
        <f ca="1"/>
        <v>AQV541</v>
      </c>
      <c r="AIM76" s="2" t="str">
        <f ca="1"/>
        <v>AQW541</v>
      </c>
      <c r="AIN76" s="2" t="str">
        <f ca="1"/>
        <v>AQX541</v>
      </c>
      <c r="AIO76" s="2" t="str">
        <f ca="1"/>
        <v>AQY541</v>
      </c>
      <c r="AIP76" s="2" t="str">
        <f ca="1"/>
        <v>AQZ541</v>
      </c>
      <c r="AIQ76" s="2" t="str">
        <f ca="1"/>
        <v>ARA541</v>
      </c>
      <c r="AIR76" s="2" t="str">
        <f ca="1"/>
        <v>ARB541</v>
      </c>
      <c r="AIS76" s="2" t="str">
        <f ca="1"/>
        <v>ARC541</v>
      </c>
      <c r="AIT76" s="2" t="str">
        <f ca="1"/>
        <v>ARD541</v>
      </c>
      <c r="AIU76" s="2" t="str">
        <f ca="1"/>
        <v>ARE541</v>
      </c>
      <c r="AIV76" s="2" t="str">
        <f ca="1"/>
        <v>ARF541</v>
      </c>
      <c r="AIW76" s="2" t="str">
        <f ca="1"/>
        <v>ARG541</v>
      </c>
      <c r="AIX76" s="2" t="str">
        <f ca="1"/>
        <v>ARH541</v>
      </c>
      <c r="AIY76" s="2" t="str">
        <f ca="1"/>
        <v>ARI541</v>
      </c>
      <c r="AIZ76" s="2" t="str">
        <f ca="1"/>
        <v>ARJ541</v>
      </c>
      <c r="AJA76" s="2" t="str">
        <f ca="1"/>
        <v>ARK541</v>
      </c>
      <c r="AJB76" s="2" t="str">
        <f ca="1"/>
        <v>ARL541</v>
      </c>
      <c r="AJC76" s="2" t="str">
        <f ca="1"/>
        <v>ARM541</v>
      </c>
      <c r="AJD76" s="2" t="str">
        <f ca="1"/>
        <v>ARN541</v>
      </c>
      <c r="AJE76" s="2" t="str">
        <f ca="1"/>
        <v>ARO541</v>
      </c>
      <c r="AJF76" s="2" t="str">
        <f ca="1"/>
        <v>ARP541</v>
      </c>
      <c r="AJG76" s="2" t="str">
        <f ca="1"/>
        <v>ARQ541</v>
      </c>
      <c r="AJH76" s="2" t="str">
        <f ca="1"/>
        <v>ARR541</v>
      </c>
      <c r="AJI76" s="2" t="str">
        <f ca="1"/>
        <v>ARS541</v>
      </c>
      <c r="AJJ76" s="2" t="str">
        <f ca="1"/>
        <v>ART541</v>
      </c>
      <c r="AJK76" s="2" t="str">
        <f ca="1"/>
        <v>ARU541</v>
      </c>
      <c r="AJL76" s="2" t="str">
        <f ca="1"/>
        <v>ARV541</v>
      </c>
      <c r="AJM76" s="2" t="str">
        <f ca="1"/>
        <v>ARW541</v>
      </c>
      <c r="AJN76" s="2" t="str">
        <f ca="1"/>
        <v>ARX541</v>
      </c>
      <c r="AJO76" s="2" t="str">
        <f ca="1"/>
        <v>ARY541</v>
      </c>
      <c r="AJP76" s="2" t="str">
        <f ca="1"/>
        <v>ARZ541</v>
      </c>
      <c r="AJQ76" s="2" t="str">
        <f ca="1"/>
        <v>ASA541</v>
      </c>
      <c r="AJR76" s="2" t="str">
        <f ca="1"/>
        <v>ASB541</v>
      </c>
      <c r="AJS76" s="2" t="str">
        <f ca="1"/>
        <v>ASC541</v>
      </c>
      <c r="AJT76" s="2" t="str">
        <f ca="1"/>
        <v>ASD541</v>
      </c>
      <c r="AJU76" s="2" t="str">
        <f ca="1"/>
        <v>ASE541</v>
      </c>
      <c r="AJV76" s="2" t="str">
        <f ca="1"/>
        <v>ASF541</v>
      </c>
      <c r="AJW76" s="2" t="str">
        <f ca="1"/>
        <v>ASG541</v>
      </c>
      <c r="AJX76" s="2" t="str">
        <f ca="1"/>
        <v>ASH541</v>
      </c>
      <c r="AJY76" s="2" t="str">
        <f ca="1"/>
        <v>ASI541</v>
      </c>
      <c r="AJZ76" s="2" t="str">
        <f ca="1"/>
        <v>ASJ541</v>
      </c>
      <c r="AKA76" s="2" t="str">
        <f ca="1"/>
        <v>ASK541</v>
      </c>
      <c r="AKB76" s="2" t="str">
        <f ca="1"/>
        <v>ASL541</v>
      </c>
      <c r="AKC76" s="2" t="str">
        <f ca="1"/>
        <v>ASM541</v>
      </c>
      <c r="AKD76" s="2" t="str">
        <f ca="1"/>
        <v>ASN541</v>
      </c>
      <c r="AKE76" s="2" t="str">
        <f ca="1"/>
        <v>ASO541</v>
      </c>
      <c r="AKF76" s="2" t="str">
        <f ca="1"/>
        <v>ASP541</v>
      </c>
      <c r="AKG76" s="2" t="str">
        <f ca="1"/>
        <v>ASQ541</v>
      </c>
      <c r="AKH76" s="2" t="str">
        <f ca="1"/>
        <v>ASR541</v>
      </c>
      <c r="AKI76" s="2" t="str">
        <f ca="1"/>
        <v>ASS541</v>
      </c>
      <c r="AKJ76" s="2" t="str">
        <f ca="1"/>
        <v>AST541</v>
      </c>
      <c r="AKK76" s="2" t="str">
        <f ca="1"/>
        <v>ASU541</v>
      </c>
      <c r="AKL76" s="2" t="str">
        <f ca="1"/>
        <v>ASV541</v>
      </c>
      <c r="AKM76" s="2" t="str">
        <f ca="1"/>
        <v>ASW541</v>
      </c>
      <c r="AKN76" s="2" t="str">
        <f ca="1"/>
        <v>ASX541</v>
      </c>
      <c r="AKO76" s="2" t="str">
        <f ca="1"/>
        <v>ASY541</v>
      </c>
      <c r="AKP76" s="2" t="str">
        <f ca="1"/>
        <v>ASZ541</v>
      </c>
      <c r="AKQ76" s="2" t="str">
        <f ca="1"/>
        <v>ATA541</v>
      </c>
      <c r="AKR76" s="2" t="str">
        <f ca="1"/>
        <v>ATB541</v>
      </c>
      <c r="AKS76" s="2" t="str">
        <f ca="1"/>
        <v>ATC541</v>
      </c>
      <c r="AKT76" s="2" t="str">
        <f ca="1"/>
        <v>ATD541</v>
      </c>
      <c r="AKU76" s="2" t="str">
        <f ca="1"/>
        <v>ATE541</v>
      </c>
      <c r="AKV76" s="2" t="str">
        <f ca="1"/>
        <v>ATF541</v>
      </c>
      <c r="AKW76" s="2" t="str">
        <f ca="1"/>
        <v>ATG541</v>
      </c>
      <c r="AKX76" s="2" t="str">
        <f ca="1"/>
        <v>ATH541</v>
      </c>
      <c r="AKY76" s="2" t="str">
        <f ca="1"/>
        <v>ATI541</v>
      </c>
      <c r="AKZ76" s="2" t="str">
        <f ca="1"/>
        <v>ATJ541</v>
      </c>
      <c r="ALA76" s="2" t="str">
        <f ca="1"/>
        <v>ATK541</v>
      </c>
      <c r="ALB76" s="2" t="str">
        <f ca="1"/>
        <v>ATL541</v>
      </c>
      <c r="ALC76" s="2" t="str">
        <f ca="1"/>
        <v>ATM541</v>
      </c>
      <c r="ALD76" s="2" t="str">
        <f ca="1"/>
        <v>ATN541</v>
      </c>
      <c r="ALE76" s="2" t="str">
        <f ca="1"/>
        <v>ATO541</v>
      </c>
      <c r="ALF76" s="2" t="str">
        <f ca="1"/>
        <v>ATP541</v>
      </c>
      <c r="ALG76" s="2" t="str">
        <f ca="1"/>
        <v>ATQ541</v>
      </c>
      <c r="ALH76" s="2" t="str">
        <f ca="1"/>
        <v>ATR541</v>
      </c>
      <c r="ALI76" s="2" t="str">
        <f ca="1"/>
        <v>ATS541</v>
      </c>
      <c r="ALJ76" s="2" t="str">
        <f ca="1"/>
        <v>ATT541</v>
      </c>
      <c r="ALK76" s="2" t="str">
        <f ca="1"/>
        <v>ATU541</v>
      </c>
      <c r="ALL76" s="2" t="str">
        <f ca="1"/>
        <v>ATV541</v>
      </c>
      <c r="ALM76" s="2" t="str">
        <f ca="1"/>
        <v>ATW541</v>
      </c>
      <c r="ALN76" s="2" t="str">
        <f ca="1"/>
        <v>ATX541</v>
      </c>
      <c r="ALO76" s="2" t="str">
        <f ca="1"/>
        <v>ATY541</v>
      </c>
      <c r="ALP76" s="2" t="str">
        <f ca="1"/>
        <v>ATZ541</v>
      </c>
      <c r="ALQ76" s="2" t="str">
        <f ca="1"/>
        <v>AUA541</v>
      </c>
      <c r="ALR76" s="2" t="str">
        <f ca="1"/>
        <v>AUB541</v>
      </c>
      <c r="ALS76" s="2" t="str">
        <f ca="1"/>
        <v>AUC541</v>
      </c>
      <c r="ALT76" s="2" t="str">
        <f ca="1"/>
        <v>AUD541</v>
      </c>
      <c r="ALU76" s="2" t="str">
        <f ca="1"/>
        <v>AUE541</v>
      </c>
      <c r="ALV76" s="2" t="str">
        <f ca="1"/>
        <v>AUF541</v>
      </c>
      <c r="ALW76" s="2" t="str">
        <f ca="1"/>
        <v>AUG541</v>
      </c>
      <c r="ALX76" s="2" t="str">
        <f ca="1"/>
        <v>AUH541</v>
      </c>
      <c r="ALY76" s="2" t="str">
        <f ca="1"/>
        <v>AUI541</v>
      </c>
      <c r="ALZ76" s="2" t="str">
        <f ca="1"/>
        <v>AUJ541</v>
      </c>
      <c r="AMA76" s="2" t="str">
        <f ca="1"/>
        <v>AUK541</v>
      </c>
      <c r="AMB76" s="2" t="str">
        <f ca="1"/>
        <v>AUL541</v>
      </c>
    </row>
    <row r="77" spans="2:10016" ht="24.75" customHeight="1">
      <c r="B77" s="11">
        <v>23</v>
      </c>
      <c r="C77" s="11">
        <v>3</v>
      </c>
      <c r="D77" s="10">
        <v>3</v>
      </c>
      <c r="E77" s="35" t="s">
        <v>620</v>
      </c>
      <c r="F77" s="25">
        <f>IF(ISBLANK(E77),0,IF(Answers!E77=E77,1,-1))</f>
        <v>1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  <c r="N77" s="42" t="e" cm="1">
        <f t="array" aca="1" ref="N77" ca="1">_xlfn.XMATCH(TRUE,ISNUMBER(_xlfn.XMATCH(_xlfn.ANCHORARRAY(Q77),Q73:AMB73)))</f>
        <v>#N/A</v>
      </c>
      <c r="O77" s="42" t="e" cm="1">
        <f t="array" aca="1" ref="O77" ca="1">_xlfn.XMATCH(INDEX(_xlfn.ANCHORARRAY(Q77),,N77),_xlfn.ANCHORARRAY(Q73))</f>
        <v>#N/A</v>
      </c>
      <c r="P77" s="42" t="b">
        <f t="shared" ca="1" si="3"/>
        <v>0</v>
      </c>
      <c r="Q77" s="48" t="str" cm="1">
        <f t="array" aca="1" ref="Q77:AMB77" ca="1">ADDRESS(ROW(INDIRECT(INDEX(L73:L84, N72))), COLUMN(INDIRECT(INDEX(L73:L84, N72))) + _xlfn.SEQUENCE(1, 1000, 0, 1), 4)</f>
        <v>RJ9</v>
      </c>
      <c r="R77" s="42" t="str">
        <f ca="1"/>
        <v>RK9</v>
      </c>
      <c r="S77" s="42" t="str">
        <f ca="1"/>
        <v>RL9</v>
      </c>
      <c r="T77" s="2" t="str">
        <f ca="1"/>
        <v>RM9</v>
      </c>
      <c r="U77" s="2" t="str">
        <f ca="1"/>
        <v>RN9</v>
      </c>
      <c r="V77" s="2" t="str">
        <f ca="1"/>
        <v>RO9</v>
      </c>
      <c r="W77" s="2" t="str">
        <f ca="1"/>
        <v>RP9</v>
      </c>
      <c r="X77" s="2" t="str">
        <f ca="1"/>
        <v>RQ9</v>
      </c>
      <c r="Y77" s="2" t="str">
        <f ca="1"/>
        <v>RR9</v>
      </c>
      <c r="Z77" s="2" t="str">
        <f ca="1"/>
        <v>RS9</v>
      </c>
      <c r="AA77" s="2" t="str">
        <f ca="1"/>
        <v>RT9</v>
      </c>
      <c r="AB77" s="2" t="str">
        <f ca="1"/>
        <v>RU9</v>
      </c>
      <c r="AC77" s="2" t="str">
        <f ca="1"/>
        <v>RV9</v>
      </c>
      <c r="AD77" s="2" t="str">
        <f ca="1"/>
        <v>RW9</v>
      </c>
      <c r="AE77" s="2" t="str">
        <f ca="1"/>
        <v>RX9</v>
      </c>
      <c r="AF77" s="2" t="str">
        <f ca="1"/>
        <v>RY9</v>
      </c>
      <c r="AG77" s="2" t="str">
        <f ca="1"/>
        <v>RZ9</v>
      </c>
      <c r="AH77" s="2" t="str">
        <f ca="1"/>
        <v>SA9</v>
      </c>
      <c r="AI77" s="2" t="str">
        <f ca="1"/>
        <v>SB9</v>
      </c>
      <c r="AJ77" s="2" t="str">
        <f ca="1"/>
        <v>SC9</v>
      </c>
      <c r="AK77" s="2" t="str">
        <f ca="1"/>
        <v>SD9</v>
      </c>
      <c r="AL77" s="2" t="str">
        <f ca="1"/>
        <v>SE9</v>
      </c>
      <c r="AM77" s="2" t="str">
        <f ca="1"/>
        <v>SF9</v>
      </c>
      <c r="AN77" s="2" t="str">
        <f ca="1"/>
        <v>SG9</v>
      </c>
      <c r="AO77" s="2" t="str">
        <f ca="1"/>
        <v>SH9</v>
      </c>
      <c r="AP77" s="2" t="str">
        <f ca="1"/>
        <v>SI9</v>
      </c>
      <c r="AQ77" s="2" t="str">
        <f ca="1"/>
        <v>SJ9</v>
      </c>
      <c r="AR77" s="2" t="str">
        <f ca="1"/>
        <v>SK9</v>
      </c>
      <c r="AS77" s="2" t="str">
        <f ca="1"/>
        <v>SL9</v>
      </c>
      <c r="AT77" s="2" t="str">
        <f ca="1"/>
        <v>SM9</v>
      </c>
      <c r="AU77" s="2" t="str">
        <f ca="1"/>
        <v>SN9</v>
      </c>
      <c r="AV77" s="2" t="str">
        <f ca="1"/>
        <v>SO9</v>
      </c>
      <c r="AW77" s="2" t="str">
        <f ca="1"/>
        <v>SP9</v>
      </c>
      <c r="AX77" s="2" t="str">
        <f ca="1"/>
        <v>SQ9</v>
      </c>
      <c r="AY77" s="2" t="str">
        <f ca="1"/>
        <v>SR9</v>
      </c>
      <c r="AZ77" s="2" t="str">
        <f ca="1"/>
        <v>SS9</v>
      </c>
      <c r="BA77" s="2" t="str">
        <f ca="1"/>
        <v>ST9</v>
      </c>
      <c r="BB77" s="2" t="str">
        <f ca="1"/>
        <v>SU9</v>
      </c>
      <c r="BC77" s="2" t="str">
        <f ca="1"/>
        <v>SV9</v>
      </c>
      <c r="BD77" s="2" t="str">
        <f ca="1"/>
        <v>SW9</v>
      </c>
      <c r="BE77" s="2" t="str">
        <f ca="1"/>
        <v>SX9</v>
      </c>
      <c r="BF77" s="2" t="str">
        <f ca="1"/>
        <v>SY9</v>
      </c>
      <c r="BG77" s="2" t="str">
        <f ca="1"/>
        <v>SZ9</v>
      </c>
      <c r="BH77" s="2" t="str">
        <f ca="1"/>
        <v>TA9</v>
      </c>
      <c r="BI77" s="2" t="str">
        <f ca="1"/>
        <v>TB9</v>
      </c>
      <c r="BJ77" s="2" t="str">
        <f ca="1"/>
        <v>TC9</v>
      </c>
      <c r="BK77" s="2" t="str">
        <f ca="1"/>
        <v>TD9</v>
      </c>
      <c r="BL77" s="2" t="str">
        <f ca="1"/>
        <v>TE9</v>
      </c>
      <c r="BM77" s="2" t="str">
        <f ca="1"/>
        <v>TF9</v>
      </c>
      <c r="BN77" s="2" t="str">
        <f ca="1"/>
        <v>TG9</v>
      </c>
      <c r="BO77" s="2" t="str">
        <f ca="1"/>
        <v>TH9</v>
      </c>
      <c r="BP77" s="2" t="str">
        <f ca="1"/>
        <v>TI9</v>
      </c>
      <c r="BQ77" s="2" t="str">
        <f ca="1"/>
        <v>TJ9</v>
      </c>
      <c r="BR77" s="2" t="str">
        <f ca="1"/>
        <v>TK9</v>
      </c>
      <c r="BS77" s="2" t="str">
        <f ca="1"/>
        <v>TL9</v>
      </c>
      <c r="BT77" s="2" t="str">
        <f ca="1"/>
        <v>TM9</v>
      </c>
      <c r="BU77" s="2" t="str">
        <f ca="1"/>
        <v>TN9</v>
      </c>
      <c r="BV77" s="2" t="str">
        <f ca="1"/>
        <v>TO9</v>
      </c>
      <c r="BW77" s="2" t="str">
        <f ca="1"/>
        <v>TP9</v>
      </c>
      <c r="BX77" s="2" t="str">
        <f ca="1"/>
        <v>TQ9</v>
      </c>
      <c r="BY77" s="2" t="str">
        <f ca="1"/>
        <v>TR9</v>
      </c>
      <c r="BZ77" s="2" t="str">
        <f ca="1"/>
        <v>TS9</v>
      </c>
      <c r="CA77" s="2" t="str">
        <f ca="1"/>
        <v>TT9</v>
      </c>
      <c r="CB77" s="2" t="str">
        <f ca="1"/>
        <v>TU9</v>
      </c>
      <c r="CC77" s="2" t="str">
        <f ca="1"/>
        <v>TV9</v>
      </c>
      <c r="CD77" s="2" t="str">
        <f ca="1"/>
        <v>TW9</v>
      </c>
      <c r="CE77" s="2" t="str">
        <f ca="1"/>
        <v>TX9</v>
      </c>
      <c r="CF77" s="2" t="str">
        <f ca="1"/>
        <v>TY9</v>
      </c>
      <c r="CG77" s="2" t="str">
        <f ca="1"/>
        <v>TZ9</v>
      </c>
      <c r="CH77" s="2" t="str">
        <f ca="1"/>
        <v>UA9</v>
      </c>
      <c r="CI77" s="2" t="str">
        <f ca="1"/>
        <v>UB9</v>
      </c>
      <c r="CJ77" s="2" t="str">
        <f ca="1"/>
        <v>UC9</v>
      </c>
      <c r="CK77" s="2" t="str">
        <f ca="1"/>
        <v>UD9</v>
      </c>
      <c r="CL77" s="2" t="str">
        <f ca="1"/>
        <v>UE9</v>
      </c>
      <c r="CM77" s="2" t="str">
        <f ca="1"/>
        <v>UF9</v>
      </c>
      <c r="CN77" s="2" t="str">
        <f ca="1"/>
        <v>UG9</v>
      </c>
      <c r="CO77" s="2" t="str">
        <f ca="1"/>
        <v>UH9</v>
      </c>
      <c r="CP77" s="2" t="str">
        <f ca="1"/>
        <v>UI9</v>
      </c>
      <c r="CQ77" s="2" t="str">
        <f ca="1"/>
        <v>UJ9</v>
      </c>
      <c r="CR77" s="2" t="str">
        <f ca="1"/>
        <v>UK9</v>
      </c>
      <c r="CS77" s="2" t="str">
        <f ca="1"/>
        <v>UL9</v>
      </c>
      <c r="CT77" s="2" t="str">
        <f ca="1"/>
        <v>UM9</v>
      </c>
      <c r="CU77" s="2" t="str">
        <f ca="1"/>
        <v>UN9</v>
      </c>
      <c r="CV77" s="2" t="str">
        <f ca="1"/>
        <v>UO9</v>
      </c>
      <c r="CW77" s="2" t="str">
        <f ca="1"/>
        <v>UP9</v>
      </c>
      <c r="CX77" s="2" t="str">
        <f ca="1"/>
        <v>UQ9</v>
      </c>
      <c r="CY77" s="2" t="str">
        <f ca="1"/>
        <v>UR9</v>
      </c>
      <c r="CZ77" s="2" t="str">
        <f ca="1"/>
        <v>US9</v>
      </c>
      <c r="DA77" s="2" t="str">
        <f ca="1"/>
        <v>UT9</v>
      </c>
      <c r="DB77" s="2" t="str">
        <f ca="1"/>
        <v>UU9</v>
      </c>
      <c r="DC77" s="2" t="str">
        <f ca="1"/>
        <v>UV9</v>
      </c>
      <c r="DD77" s="2" t="str">
        <f ca="1"/>
        <v>UW9</v>
      </c>
      <c r="DE77" s="2" t="str">
        <f ca="1"/>
        <v>UX9</v>
      </c>
      <c r="DF77" s="2" t="str">
        <f ca="1"/>
        <v>UY9</v>
      </c>
      <c r="DG77" s="2" t="str">
        <f ca="1"/>
        <v>UZ9</v>
      </c>
      <c r="DH77" s="2" t="str">
        <f ca="1"/>
        <v>VA9</v>
      </c>
      <c r="DI77" s="2" t="str">
        <f ca="1"/>
        <v>VB9</v>
      </c>
      <c r="DJ77" s="2" t="str">
        <f ca="1"/>
        <v>VC9</v>
      </c>
      <c r="DK77" s="2" t="str">
        <f ca="1"/>
        <v>VD9</v>
      </c>
      <c r="DL77" s="2" t="str">
        <f ca="1"/>
        <v>VE9</v>
      </c>
      <c r="DM77" s="2" t="str">
        <f ca="1"/>
        <v>VF9</v>
      </c>
      <c r="DN77" s="2" t="str">
        <f ca="1"/>
        <v>VG9</v>
      </c>
      <c r="DO77" s="2" t="str">
        <f ca="1"/>
        <v>VH9</v>
      </c>
      <c r="DP77" s="2" t="str">
        <f ca="1"/>
        <v>VI9</v>
      </c>
      <c r="DQ77" s="2" t="str">
        <f ca="1"/>
        <v>VJ9</v>
      </c>
      <c r="DR77" s="2" t="str">
        <f ca="1"/>
        <v>VK9</v>
      </c>
      <c r="DS77" s="2" t="str">
        <f ca="1"/>
        <v>VL9</v>
      </c>
      <c r="DT77" s="2" t="str">
        <f ca="1"/>
        <v>VM9</v>
      </c>
      <c r="DU77" s="2" t="str">
        <f ca="1"/>
        <v>VN9</v>
      </c>
      <c r="DV77" s="2" t="str">
        <f ca="1"/>
        <v>VO9</v>
      </c>
      <c r="DW77" s="2" t="str">
        <f ca="1"/>
        <v>VP9</v>
      </c>
      <c r="DX77" s="2" t="str">
        <f ca="1"/>
        <v>VQ9</v>
      </c>
      <c r="DY77" s="2" t="str">
        <f ca="1"/>
        <v>VR9</v>
      </c>
      <c r="DZ77" s="2" t="str">
        <f ca="1"/>
        <v>VS9</v>
      </c>
      <c r="EA77" s="2" t="str">
        <f ca="1"/>
        <v>VT9</v>
      </c>
      <c r="EB77" s="2" t="str">
        <f ca="1"/>
        <v>VU9</v>
      </c>
      <c r="EC77" s="2" t="str">
        <f ca="1"/>
        <v>VV9</v>
      </c>
      <c r="ED77" s="2" t="str">
        <f ca="1"/>
        <v>VW9</v>
      </c>
      <c r="EE77" s="2" t="str">
        <f ca="1"/>
        <v>VX9</v>
      </c>
      <c r="EF77" s="2" t="str">
        <f ca="1"/>
        <v>VY9</v>
      </c>
      <c r="EG77" s="2" t="str">
        <f ca="1"/>
        <v>VZ9</v>
      </c>
      <c r="EH77" s="2" t="str">
        <f ca="1"/>
        <v>WA9</v>
      </c>
      <c r="EI77" s="2" t="str">
        <f ca="1"/>
        <v>WB9</v>
      </c>
      <c r="EJ77" s="2" t="str">
        <f ca="1"/>
        <v>WC9</v>
      </c>
      <c r="EK77" s="2" t="str">
        <f ca="1"/>
        <v>WD9</v>
      </c>
      <c r="EL77" s="2" t="str">
        <f ca="1"/>
        <v>WE9</v>
      </c>
      <c r="EM77" s="2" t="str">
        <f ca="1"/>
        <v>WF9</v>
      </c>
      <c r="EN77" s="2" t="str">
        <f ca="1"/>
        <v>WG9</v>
      </c>
      <c r="EO77" s="2" t="str">
        <f ca="1"/>
        <v>WH9</v>
      </c>
      <c r="EP77" s="2" t="str">
        <f ca="1"/>
        <v>WI9</v>
      </c>
      <c r="EQ77" s="2" t="str">
        <f ca="1"/>
        <v>WJ9</v>
      </c>
      <c r="ER77" s="2" t="str">
        <f ca="1"/>
        <v>WK9</v>
      </c>
      <c r="ES77" s="2" t="str">
        <f ca="1"/>
        <v>WL9</v>
      </c>
      <c r="ET77" s="2" t="str">
        <f ca="1"/>
        <v>WM9</v>
      </c>
      <c r="EU77" s="2" t="str">
        <f ca="1"/>
        <v>WN9</v>
      </c>
      <c r="EV77" s="2" t="str">
        <f ca="1"/>
        <v>WO9</v>
      </c>
      <c r="EW77" s="2" t="str">
        <f ca="1"/>
        <v>WP9</v>
      </c>
      <c r="EX77" s="2" t="str">
        <f ca="1"/>
        <v>WQ9</v>
      </c>
      <c r="EY77" s="2" t="str">
        <f ca="1"/>
        <v>WR9</v>
      </c>
      <c r="EZ77" s="2" t="str">
        <f ca="1"/>
        <v>WS9</v>
      </c>
      <c r="FA77" s="2" t="str">
        <f ca="1"/>
        <v>WT9</v>
      </c>
      <c r="FB77" s="2" t="str">
        <f ca="1"/>
        <v>WU9</v>
      </c>
      <c r="FC77" s="2" t="str">
        <f ca="1"/>
        <v>WV9</v>
      </c>
      <c r="FD77" s="2" t="str">
        <f ca="1"/>
        <v>WW9</v>
      </c>
      <c r="FE77" s="2" t="str">
        <f ca="1"/>
        <v>WX9</v>
      </c>
      <c r="FF77" s="2" t="str">
        <f ca="1"/>
        <v>WY9</v>
      </c>
      <c r="FG77" s="2" t="str">
        <f ca="1"/>
        <v>WZ9</v>
      </c>
      <c r="FH77" s="2" t="str">
        <f ca="1"/>
        <v>XA9</v>
      </c>
      <c r="FI77" s="2" t="str">
        <f ca="1"/>
        <v>XB9</v>
      </c>
      <c r="FJ77" s="2" t="str">
        <f ca="1"/>
        <v>XC9</v>
      </c>
      <c r="FK77" s="2" t="str">
        <f ca="1"/>
        <v>XD9</v>
      </c>
      <c r="FL77" s="2" t="str">
        <f ca="1"/>
        <v>XE9</v>
      </c>
      <c r="FM77" s="2" t="str">
        <f ca="1"/>
        <v>XF9</v>
      </c>
      <c r="FN77" s="2" t="str">
        <f ca="1"/>
        <v>XG9</v>
      </c>
      <c r="FO77" s="2" t="str">
        <f ca="1"/>
        <v>XH9</v>
      </c>
      <c r="FP77" s="2" t="str">
        <f ca="1"/>
        <v>XI9</v>
      </c>
      <c r="FQ77" s="2" t="str">
        <f ca="1"/>
        <v>XJ9</v>
      </c>
      <c r="FR77" s="2" t="str">
        <f ca="1"/>
        <v>XK9</v>
      </c>
      <c r="FS77" s="2" t="str">
        <f ca="1"/>
        <v>XL9</v>
      </c>
      <c r="FT77" s="2" t="str">
        <f ca="1"/>
        <v>XM9</v>
      </c>
      <c r="FU77" s="2" t="str">
        <f ca="1"/>
        <v>XN9</v>
      </c>
      <c r="FV77" s="2" t="str">
        <f ca="1"/>
        <v>XO9</v>
      </c>
      <c r="FW77" s="2" t="str">
        <f ca="1"/>
        <v>XP9</v>
      </c>
      <c r="FX77" s="2" t="str">
        <f ca="1"/>
        <v>XQ9</v>
      </c>
      <c r="FY77" s="2" t="str">
        <f ca="1"/>
        <v>XR9</v>
      </c>
      <c r="FZ77" s="2" t="str">
        <f ca="1"/>
        <v>XS9</v>
      </c>
      <c r="GA77" s="2" t="str">
        <f ca="1"/>
        <v>XT9</v>
      </c>
      <c r="GB77" s="2" t="str">
        <f ca="1"/>
        <v>XU9</v>
      </c>
      <c r="GC77" s="2" t="str">
        <f ca="1"/>
        <v>XV9</v>
      </c>
      <c r="GD77" s="2" t="str">
        <f ca="1"/>
        <v>XW9</v>
      </c>
      <c r="GE77" s="2" t="str">
        <f ca="1"/>
        <v>XX9</v>
      </c>
      <c r="GF77" s="2" t="str">
        <f ca="1"/>
        <v>XY9</v>
      </c>
      <c r="GG77" s="2" t="str">
        <f ca="1"/>
        <v>XZ9</v>
      </c>
      <c r="GH77" s="2" t="str">
        <f ca="1"/>
        <v>YA9</v>
      </c>
      <c r="GI77" s="2" t="str">
        <f ca="1"/>
        <v>YB9</v>
      </c>
      <c r="GJ77" s="2" t="str">
        <f ca="1"/>
        <v>YC9</v>
      </c>
      <c r="GK77" s="2" t="str">
        <f ca="1"/>
        <v>YD9</v>
      </c>
      <c r="GL77" s="2" t="str">
        <f ca="1"/>
        <v>YE9</v>
      </c>
      <c r="GM77" s="2" t="str">
        <f ca="1"/>
        <v>YF9</v>
      </c>
      <c r="GN77" s="2" t="str">
        <f ca="1"/>
        <v>YG9</v>
      </c>
      <c r="GO77" s="2" t="str">
        <f ca="1"/>
        <v>YH9</v>
      </c>
      <c r="GP77" s="2" t="str">
        <f ca="1"/>
        <v>YI9</v>
      </c>
      <c r="GQ77" s="2" t="str">
        <f ca="1"/>
        <v>YJ9</v>
      </c>
      <c r="GR77" s="2" t="str">
        <f ca="1"/>
        <v>YK9</v>
      </c>
      <c r="GS77" s="2" t="str">
        <f ca="1"/>
        <v>YL9</v>
      </c>
      <c r="GT77" s="2" t="str">
        <f ca="1"/>
        <v>YM9</v>
      </c>
      <c r="GU77" s="2" t="str">
        <f ca="1"/>
        <v>YN9</v>
      </c>
      <c r="GV77" s="2" t="str">
        <f ca="1"/>
        <v>YO9</v>
      </c>
      <c r="GW77" s="2" t="str">
        <f ca="1"/>
        <v>YP9</v>
      </c>
      <c r="GX77" s="2" t="str">
        <f ca="1"/>
        <v>YQ9</v>
      </c>
      <c r="GY77" s="2" t="str">
        <f ca="1"/>
        <v>YR9</v>
      </c>
      <c r="GZ77" s="2" t="str">
        <f ca="1"/>
        <v>YS9</v>
      </c>
      <c r="HA77" s="2" t="str">
        <f ca="1"/>
        <v>YT9</v>
      </c>
      <c r="HB77" s="2" t="str">
        <f ca="1"/>
        <v>YU9</v>
      </c>
      <c r="HC77" s="2" t="str">
        <f ca="1"/>
        <v>YV9</v>
      </c>
      <c r="HD77" s="2" t="str">
        <f ca="1"/>
        <v>YW9</v>
      </c>
      <c r="HE77" s="2" t="str">
        <f ca="1"/>
        <v>YX9</v>
      </c>
      <c r="HF77" s="2" t="str">
        <f ca="1"/>
        <v>YY9</v>
      </c>
      <c r="HG77" s="2" t="str">
        <f ca="1"/>
        <v>YZ9</v>
      </c>
      <c r="HH77" s="2" t="str">
        <f ca="1"/>
        <v>ZA9</v>
      </c>
      <c r="HI77" s="2" t="str">
        <f ca="1"/>
        <v>ZB9</v>
      </c>
      <c r="HJ77" s="2" t="str">
        <f ca="1"/>
        <v>ZC9</v>
      </c>
      <c r="HK77" s="2" t="str">
        <f ca="1"/>
        <v>ZD9</v>
      </c>
      <c r="HL77" s="2" t="str">
        <f ca="1"/>
        <v>ZE9</v>
      </c>
      <c r="HM77" s="2" t="str">
        <f ca="1"/>
        <v>ZF9</v>
      </c>
      <c r="HN77" s="2" t="str">
        <f ca="1"/>
        <v>ZG9</v>
      </c>
      <c r="HO77" s="2" t="str">
        <f ca="1"/>
        <v>ZH9</v>
      </c>
      <c r="HP77" s="2" t="str">
        <f ca="1"/>
        <v>ZI9</v>
      </c>
      <c r="HQ77" s="2" t="str">
        <f ca="1"/>
        <v>ZJ9</v>
      </c>
      <c r="HR77" s="2" t="str">
        <f ca="1"/>
        <v>ZK9</v>
      </c>
      <c r="HS77" s="2" t="str">
        <f ca="1"/>
        <v>ZL9</v>
      </c>
      <c r="HT77" s="2" t="str">
        <f ca="1"/>
        <v>ZM9</v>
      </c>
      <c r="HU77" s="2" t="str">
        <f ca="1"/>
        <v>ZN9</v>
      </c>
      <c r="HV77" s="2" t="str">
        <f ca="1"/>
        <v>ZO9</v>
      </c>
      <c r="HW77" s="2" t="str">
        <f ca="1"/>
        <v>ZP9</v>
      </c>
      <c r="HX77" s="2" t="str">
        <f ca="1"/>
        <v>ZQ9</v>
      </c>
      <c r="HY77" s="2" t="str">
        <f ca="1"/>
        <v>ZR9</v>
      </c>
      <c r="HZ77" s="2" t="str">
        <f ca="1"/>
        <v>ZS9</v>
      </c>
      <c r="IA77" s="2" t="str">
        <f ca="1"/>
        <v>ZT9</v>
      </c>
      <c r="IB77" s="2" t="str">
        <f ca="1"/>
        <v>ZU9</v>
      </c>
      <c r="IC77" s="2" t="str">
        <f ca="1"/>
        <v>ZV9</v>
      </c>
      <c r="ID77" s="2" t="str">
        <f ca="1"/>
        <v>ZW9</v>
      </c>
      <c r="IE77" s="2" t="str">
        <f ca="1"/>
        <v>ZX9</v>
      </c>
      <c r="IF77" s="2" t="str">
        <f ca="1"/>
        <v>ZY9</v>
      </c>
      <c r="IG77" s="2" t="str">
        <f ca="1"/>
        <v>ZZ9</v>
      </c>
      <c r="IH77" s="2" t="str">
        <f ca="1"/>
        <v>AAA9</v>
      </c>
      <c r="II77" s="2" t="str">
        <f ca="1"/>
        <v>AAB9</v>
      </c>
      <c r="IJ77" s="2" t="str">
        <f ca="1"/>
        <v>AAC9</v>
      </c>
      <c r="IK77" s="2" t="str">
        <f ca="1"/>
        <v>AAD9</v>
      </c>
      <c r="IL77" s="2" t="str">
        <f ca="1"/>
        <v>AAE9</v>
      </c>
      <c r="IM77" s="2" t="str">
        <f ca="1"/>
        <v>AAF9</v>
      </c>
      <c r="IN77" s="2" t="str">
        <f ca="1"/>
        <v>AAG9</v>
      </c>
      <c r="IO77" s="2" t="str">
        <f ca="1"/>
        <v>AAH9</v>
      </c>
      <c r="IP77" s="2" t="str">
        <f ca="1"/>
        <v>AAI9</v>
      </c>
      <c r="IQ77" s="2" t="str">
        <f ca="1"/>
        <v>AAJ9</v>
      </c>
      <c r="IR77" s="2" t="str">
        <f ca="1"/>
        <v>AAK9</v>
      </c>
      <c r="IS77" s="2" t="str">
        <f ca="1"/>
        <v>AAL9</v>
      </c>
      <c r="IT77" s="2" t="str">
        <f ca="1"/>
        <v>AAM9</v>
      </c>
      <c r="IU77" s="2" t="str">
        <f ca="1"/>
        <v>AAN9</v>
      </c>
      <c r="IV77" s="2" t="str">
        <f ca="1"/>
        <v>AAO9</v>
      </c>
      <c r="IW77" s="2" t="str">
        <f ca="1"/>
        <v>AAP9</v>
      </c>
      <c r="IX77" s="2" t="str">
        <f ca="1"/>
        <v>AAQ9</v>
      </c>
      <c r="IY77" s="2" t="str">
        <f ca="1"/>
        <v>AAR9</v>
      </c>
      <c r="IZ77" s="2" t="str">
        <f ca="1"/>
        <v>AAS9</v>
      </c>
      <c r="JA77" s="2" t="str">
        <f ca="1"/>
        <v>AAT9</v>
      </c>
      <c r="JB77" s="2" t="str">
        <f ca="1"/>
        <v>AAU9</v>
      </c>
      <c r="JC77" s="2" t="str">
        <f ca="1"/>
        <v>AAV9</v>
      </c>
      <c r="JD77" s="2" t="str">
        <f ca="1"/>
        <v>AAW9</v>
      </c>
      <c r="JE77" s="2" t="str">
        <f ca="1"/>
        <v>AAX9</v>
      </c>
      <c r="JF77" s="2" t="str">
        <f ca="1"/>
        <v>AAY9</v>
      </c>
      <c r="JG77" s="2" t="str">
        <f ca="1"/>
        <v>AAZ9</v>
      </c>
      <c r="JH77" s="2" t="str">
        <f ca="1"/>
        <v>ABA9</v>
      </c>
      <c r="JI77" s="2" t="str">
        <f ca="1"/>
        <v>ABB9</v>
      </c>
      <c r="JJ77" s="2" t="str">
        <f ca="1"/>
        <v>ABC9</v>
      </c>
      <c r="JK77" s="2" t="str">
        <f ca="1"/>
        <v>ABD9</v>
      </c>
      <c r="JL77" s="2" t="str">
        <f ca="1"/>
        <v>ABE9</v>
      </c>
      <c r="JM77" s="2" t="str">
        <f ca="1"/>
        <v>ABF9</v>
      </c>
      <c r="JN77" s="2" t="str">
        <f ca="1"/>
        <v>ABG9</v>
      </c>
      <c r="JO77" s="2" t="str">
        <f ca="1"/>
        <v>ABH9</v>
      </c>
      <c r="JP77" s="2" t="str">
        <f ca="1"/>
        <v>ABI9</v>
      </c>
      <c r="JQ77" s="2" t="str">
        <f ca="1"/>
        <v>ABJ9</v>
      </c>
      <c r="JR77" s="2" t="str">
        <f ca="1"/>
        <v>ABK9</v>
      </c>
      <c r="JS77" s="2" t="str">
        <f ca="1"/>
        <v>ABL9</v>
      </c>
      <c r="JT77" s="2" t="str">
        <f ca="1"/>
        <v>ABM9</v>
      </c>
      <c r="JU77" s="2" t="str">
        <f ca="1"/>
        <v>ABN9</v>
      </c>
      <c r="JV77" s="2" t="str">
        <f ca="1"/>
        <v>ABO9</v>
      </c>
      <c r="JW77" s="2" t="str">
        <f ca="1"/>
        <v>ABP9</v>
      </c>
      <c r="JX77" s="2" t="str">
        <f ca="1"/>
        <v>ABQ9</v>
      </c>
      <c r="JY77" s="2" t="str">
        <f ca="1"/>
        <v>ABR9</v>
      </c>
      <c r="JZ77" s="2" t="str">
        <f ca="1"/>
        <v>ABS9</v>
      </c>
      <c r="KA77" s="2" t="str">
        <f ca="1"/>
        <v>ABT9</v>
      </c>
      <c r="KB77" s="2" t="str">
        <f ca="1"/>
        <v>ABU9</v>
      </c>
      <c r="KC77" s="2" t="str">
        <f ca="1"/>
        <v>ABV9</v>
      </c>
      <c r="KD77" s="2" t="str">
        <f ca="1"/>
        <v>ABW9</v>
      </c>
      <c r="KE77" s="2" t="str">
        <f ca="1"/>
        <v>ABX9</v>
      </c>
      <c r="KF77" s="2" t="str">
        <f ca="1"/>
        <v>ABY9</v>
      </c>
      <c r="KG77" s="2" t="str">
        <f ca="1"/>
        <v>ABZ9</v>
      </c>
      <c r="KH77" s="2" t="str">
        <f ca="1"/>
        <v>ACA9</v>
      </c>
      <c r="KI77" s="2" t="str">
        <f ca="1"/>
        <v>ACB9</v>
      </c>
      <c r="KJ77" s="2" t="str">
        <f ca="1"/>
        <v>ACC9</v>
      </c>
      <c r="KK77" s="2" t="str">
        <f ca="1"/>
        <v>ACD9</v>
      </c>
      <c r="KL77" s="2" t="str">
        <f ca="1"/>
        <v>ACE9</v>
      </c>
      <c r="KM77" s="2" t="str">
        <f ca="1"/>
        <v>ACF9</v>
      </c>
      <c r="KN77" s="2" t="str">
        <f ca="1"/>
        <v>ACG9</v>
      </c>
      <c r="KO77" s="2" t="str">
        <f ca="1"/>
        <v>ACH9</v>
      </c>
      <c r="KP77" s="2" t="str">
        <f ca="1"/>
        <v>ACI9</v>
      </c>
      <c r="KQ77" s="2" t="str">
        <f ca="1"/>
        <v>ACJ9</v>
      </c>
      <c r="KR77" s="2" t="str">
        <f ca="1"/>
        <v>ACK9</v>
      </c>
      <c r="KS77" s="2" t="str">
        <f ca="1"/>
        <v>ACL9</v>
      </c>
      <c r="KT77" s="2" t="str">
        <f ca="1"/>
        <v>ACM9</v>
      </c>
      <c r="KU77" s="2" t="str">
        <f ca="1"/>
        <v>ACN9</v>
      </c>
      <c r="KV77" s="2" t="str">
        <f ca="1"/>
        <v>ACO9</v>
      </c>
      <c r="KW77" s="2" t="str">
        <f ca="1"/>
        <v>ACP9</v>
      </c>
      <c r="KX77" s="2" t="str">
        <f ca="1"/>
        <v>ACQ9</v>
      </c>
      <c r="KY77" s="2" t="str">
        <f ca="1"/>
        <v>ACR9</v>
      </c>
      <c r="KZ77" s="2" t="str">
        <f ca="1"/>
        <v>ACS9</v>
      </c>
      <c r="LA77" s="2" t="str">
        <f ca="1"/>
        <v>ACT9</v>
      </c>
      <c r="LB77" s="2" t="str">
        <f ca="1"/>
        <v>ACU9</v>
      </c>
      <c r="LC77" s="2" t="str">
        <f ca="1"/>
        <v>ACV9</v>
      </c>
      <c r="LD77" s="2" t="str">
        <f ca="1"/>
        <v>ACW9</v>
      </c>
      <c r="LE77" s="2" t="str">
        <f ca="1"/>
        <v>ACX9</v>
      </c>
      <c r="LF77" s="2" t="str">
        <f ca="1"/>
        <v>ACY9</v>
      </c>
      <c r="LG77" s="2" t="str">
        <f ca="1"/>
        <v>ACZ9</v>
      </c>
      <c r="LH77" s="2" t="str">
        <f ca="1"/>
        <v>ADA9</v>
      </c>
      <c r="LI77" s="2" t="str">
        <f ca="1"/>
        <v>ADB9</v>
      </c>
      <c r="LJ77" s="2" t="str">
        <f ca="1"/>
        <v>ADC9</v>
      </c>
      <c r="LK77" s="2" t="str">
        <f ca="1"/>
        <v>ADD9</v>
      </c>
      <c r="LL77" s="2" t="str">
        <f ca="1"/>
        <v>ADE9</v>
      </c>
      <c r="LM77" s="2" t="str">
        <f ca="1"/>
        <v>ADF9</v>
      </c>
      <c r="LN77" s="2" t="str">
        <f ca="1"/>
        <v>ADG9</v>
      </c>
      <c r="LO77" s="2" t="str">
        <f ca="1"/>
        <v>ADH9</v>
      </c>
      <c r="LP77" s="2" t="str">
        <f ca="1"/>
        <v>ADI9</v>
      </c>
      <c r="LQ77" s="2" t="str">
        <f ca="1"/>
        <v>ADJ9</v>
      </c>
      <c r="LR77" s="2" t="str">
        <f ca="1"/>
        <v>ADK9</v>
      </c>
      <c r="LS77" s="2" t="str">
        <f ca="1"/>
        <v>ADL9</v>
      </c>
      <c r="LT77" s="2" t="str">
        <f ca="1"/>
        <v>ADM9</v>
      </c>
      <c r="LU77" s="2" t="str">
        <f ca="1"/>
        <v>ADN9</v>
      </c>
      <c r="LV77" s="2" t="str">
        <f ca="1"/>
        <v>ADO9</v>
      </c>
      <c r="LW77" s="2" t="str">
        <f ca="1"/>
        <v>ADP9</v>
      </c>
      <c r="LX77" s="2" t="str">
        <f ca="1"/>
        <v>ADQ9</v>
      </c>
      <c r="LY77" s="2" t="str">
        <f ca="1"/>
        <v>ADR9</v>
      </c>
      <c r="LZ77" s="2" t="str">
        <f ca="1"/>
        <v>ADS9</v>
      </c>
      <c r="MA77" s="2" t="str">
        <f ca="1"/>
        <v>ADT9</v>
      </c>
      <c r="MB77" s="2" t="str">
        <f ca="1"/>
        <v>ADU9</v>
      </c>
      <c r="MC77" s="2" t="str">
        <f ca="1"/>
        <v>ADV9</v>
      </c>
      <c r="MD77" s="2" t="str">
        <f ca="1"/>
        <v>ADW9</v>
      </c>
      <c r="ME77" s="2" t="str">
        <f ca="1"/>
        <v>ADX9</v>
      </c>
      <c r="MF77" s="2" t="str">
        <f ca="1"/>
        <v>ADY9</v>
      </c>
      <c r="MG77" s="2" t="str">
        <f ca="1"/>
        <v>ADZ9</v>
      </c>
      <c r="MH77" s="2" t="str">
        <f ca="1"/>
        <v>AEA9</v>
      </c>
      <c r="MI77" s="2" t="str">
        <f ca="1"/>
        <v>AEB9</v>
      </c>
      <c r="MJ77" s="2" t="str">
        <f ca="1"/>
        <v>AEC9</v>
      </c>
      <c r="MK77" s="2" t="str">
        <f ca="1"/>
        <v>AED9</v>
      </c>
      <c r="ML77" s="2" t="str">
        <f ca="1"/>
        <v>AEE9</v>
      </c>
      <c r="MM77" s="2" t="str">
        <f ca="1"/>
        <v>AEF9</v>
      </c>
      <c r="MN77" s="2" t="str">
        <f ca="1"/>
        <v>AEG9</v>
      </c>
      <c r="MO77" s="2" t="str">
        <f ca="1"/>
        <v>AEH9</v>
      </c>
      <c r="MP77" s="2" t="str">
        <f ca="1"/>
        <v>AEI9</v>
      </c>
      <c r="MQ77" s="2" t="str">
        <f ca="1"/>
        <v>AEJ9</v>
      </c>
      <c r="MR77" s="2" t="str">
        <f ca="1"/>
        <v>AEK9</v>
      </c>
      <c r="MS77" s="2" t="str">
        <f ca="1"/>
        <v>AEL9</v>
      </c>
      <c r="MT77" s="2" t="str">
        <f ca="1"/>
        <v>AEM9</v>
      </c>
      <c r="MU77" s="2" t="str">
        <f ca="1"/>
        <v>AEN9</v>
      </c>
      <c r="MV77" s="2" t="str">
        <f ca="1"/>
        <v>AEO9</v>
      </c>
      <c r="MW77" s="2" t="str">
        <f ca="1"/>
        <v>AEP9</v>
      </c>
      <c r="MX77" s="2" t="str">
        <f ca="1"/>
        <v>AEQ9</v>
      </c>
      <c r="MY77" s="2" t="str">
        <f ca="1"/>
        <v>AER9</v>
      </c>
      <c r="MZ77" s="2" t="str">
        <f ca="1"/>
        <v>AES9</v>
      </c>
      <c r="NA77" s="2" t="str">
        <f ca="1"/>
        <v>AET9</v>
      </c>
      <c r="NB77" s="2" t="str">
        <f ca="1"/>
        <v>AEU9</v>
      </c>
      <c r="NC77" s="2" t="str">
        <f ca="1"/>
        <v>AEV9</v>
      </c>
      <c r="ND77" s="2" t="str">
        <f ca="1"/>
        <v>AEW9</v>
      </c>
      <c r="NE77" s="2" t="str">
        <f ca="1"/>
        <v>AEX9</v>
      </c>
      <c r="NF77" s="2" t="str">
        <f ca="1"/>
        <v>AEY9</v>
      </c>
      <c r="NG77" s="2" t="str">
        <f ca="1"/>
        <v>AEZ9</v>
      </c>
      <c r="NH77" s="2" t="str">
        <f ca="1"/>
        <v>AFA9</v>
      </c>
      <c r="NI77" s="2" t="str">
        <f ca="1"/>
        <v>AFB9</v>
      </c>
      <c r="NJ77" s="2" t="str">
        <f ca="1"/>
        <v>AFC9</v>
      </c>
      <c r="NK77" s="2" t="str">
        <f ca="1"/>
        <v>AFD9</v>
      </c>
      <c r="NL77" s="2" t="str">
        <f ca="1"/>
        <v>AFE9</v>
      </c>
      <c r="NM77" s="2" t="str">
        <f ca="1"/>
        <v>AFF9</v>
      </c>
      <c r="NN77" s="2" t="str">
        <f ca="1"/>
        <v>AFG9</v>
      </c>
      <c r="NO77" s="2" t="str">
        <f ca="1"/>
        <v>AFH9</v>
      </c>
      <c r="NP77" s="2" t="str">
        <f ca="1"/>
        <v>AFI9</v>
      </c>
      <c r="NQ77" s="2" t="str">
        <f ca="1"/>
        <v>AFJ9</v>
      </c>
      <c r="NR77" s="2" t="str">
        <f ca="1"/>
        <v>AFK9</v>
      </c>
      <c r="NS77" s="2" t="str">
        <f ca="1"/>
        <v>AFL9</v>
      </c>
      <c r="NT77" s="2" t="str">
        <f ca="1"/>
        <v>AFM9</v>
      </c>
      <c r="NU77" s="2" t="str">
        <f ca="1"/>
        <v>AFN9</v>
      </c>
      <c r="NV77" s="2" t="str">
        <f ca="1"/>
        <v>AFO9</v>
      </c>
      <c r="NW77" s="2" t="str">
        <f ca="1"/>
        <v>AFP9</v>
      </c>
      <c r="NX77" s="2" t="str">
        <f ca="1"/>
        <v>AFQ9</v>
      </c>
      <c r="NY77" s="2" t="str">
        <f ca="1"/>
        <v>AFR9</v>
      </c>
      <c r="NZ77" s="2" t="str">
        <f ca="1"/>
        <v>AFS9</v>
      </c>
      <c r="OA77" s="2" t="str">
        <f ca="1"/>
        <v>AFT9</v>
      </c>
      <c r="OB77" s="2" t="str">
        <f ca="1"/>
        <v>AFU9</v>
      </c>
      <c r="OC77" s="2" t="str">
        <f ca="1"/>
        <v>AFV9</v>
      </c>
      <c r="OD77" s="2" t="str">
        <f ca="1"/>
        <v>AFW9</v>
      </c>
      <c r="OE77" s="2" t="str">
        <f ca="1"/>
        <v>AFX9</v>
      </c>
      <c r="OF77" s="2" t="str">
        <f ca="1"/>
        <v>AFY9</v>
      </c>
      <c r="OG77" s="2" t="str">
        <f ca="1"/>
        <v>AFZ9</v>
      </c>
      <c r="OH77" s="2" t="str">
        <f ca="1"/>
        <v>AGA9</v>
      </c>
      <c r="OI77" s="2" t="str">
        <f ca="1"/>
        <v>AGB9</v>
      </c>
      <c r="OJ77" s="2" t="str">
        <f ca="1"/>
        <v>AGC9</v>
      </c>
      <c r="OK77" s="2" t="str">
        <f ca="1"/>
        <v>AGD9</v>
      </c>
      <c r="OL77" s="2" t="str">
        <f ca="1"/>
        <v>AGE9</v>
      </c>
      <c r="OM77" s="2" t="str">
        <f ca="1"/>
        <v>AGF9</v>
      </c>
      <c r="ON77" s="2" t="str">
        <f ca="1"/>
        <v>AGG9</v>
      </c>
      <c r="OO77" s="2" t="str">
        <f ca="1"/>
        <v>AGH9</v>
      </c>
      <c r="OP77" s="2" t="str">
        <f ca="1"/>
        <v>AGI9</v>
      </c>
      <c r="OQ77" s="2" t="str">
        <f ca="1"/>
        <v>AGJ9</v>
      </c>
      <c r="OR77" s="2" t="str">
        <f ca="1"/>
        <v>AGK9</v>
      </c>
      <c r="OS77" s="2" t="str">
        <f ca="1"/>
        <v>AGL9</v>
      </c>
      <c r="OT77" s="2" t="str">
        <f ca="1"/>
        <v>AGM9</v>
      </c>
      <c r="OU77" s="2" t="str">
        <f ca="1"/>
        <v>AGN9</v>
      </c>
      <c r="OV77" s="2" t="str">
        <f ca="1"/>
        <v>AGO9</v>
      </c>
      <c r="OW77" s="2" t="str">
        <f ca="1"/>
        <v>AGP9</v>
      </c>
      <c r="OX77" s="2" t="str">
        <f ca="1"/>
        <v>AGQ9</v>
      </c>
      <c r="OY77" s="2" t="str">
        <f ca="1"/>
        <v>AGR9</v>
      </c>
      <c r="OZ77" s="2" t="str">
        <f ca="1"/>
        <v>AGS9</v>
      </c>
      <c r="PA77" s="2" t="str">
        <f ca="1"/>
        <v>AGT9</v>
      </c>
      <c r="PB77" s="2" t="str">
        <f ca="1"/>
        <v>AGU9</v>
      </c>
      <c r="PC77" s="2" t="str">
        <f ca="1"/>
        <v>AGV9</v>
      </c>
      <c r="PD77" s="2" t="str">
        <f ca="1"/>
        <v>AGW9</v>
      </c>
      <c r="PE77" s="2" t="str">
        <f ca="1"/>
        <v>AGX9</v>
      </c>
      <c r="PF77" s="2" t="str">
        <f ca="1"/>
        <v>AGY9</v>
      </c>
      <c r="PG77" s="2" t="str">
        <f ca="1"/>
        <v>AGZ9</v>
      </c>
      <c r="PH77" s="2" t="str">
        <f ca="1"/>
        <v>AHA9</v>
      </c>
      <c r="PI77" s="2" t="str">
        <f ca="1"/>
        <v>AHB9</v>
      </c>
      <c r="PJ77" s="2" t="str">
        <f ca="1"/>
        <v>AHC9</v>
      </c>
      <c r="PK77" s="2" t="str">
        <f ca="1"/>
        <v>AHD9</v>
      </c>
      <c r="PL77" s="2" t="str">
        <f ca="1"/>
        <v>AHE9</v>
      </c>
      <c r="PM77" s="2" t="str">
        <f ca="1"/>
        <v>AHF9</v>
      </c>
      <c r="PN77" s="2" t="str">
        <f ca="1"/>
        <v>AHG9</v>
      </c>
      <c r="PO77" s="2" t="str">
        <f ca="1"/>
        <v>AHH9</v>
      </c>
      <c r="PP77" s="2" t="str">
        <f ca="1"/>
        <v>AHI9</v>
      </c>
      <c r="PQ77" s="2" t="str">
        <f ca="1"/>
        <v>AHJ9</v>
      </c>
      <c r="PR77" s="2" t="str">
        <f ca="1"/>
        <v>AHK9</v>
      </c>
      <c r="PS77" s="2" t="str">
        <f ca="1"/>
        <v>AHL9</v>
      </c>
      <c r="PT77" s="2" t="str">
        <f ca="1"/>
        <v>AHM9</v>
      </c>
      <c r="PU77" s="2" t="str">
        <f ca="1"/>
        <v>AHN9</v>
      </c>
      <c r="PV77" s="2" t="str">
        <f ca="1"/>
        <v>AHO9</v>
      </c>
      <c r="PW77" s="2" t="str">
        <f ca="1"/>
        <v>AHP9</v>
      </c>
      <c r="PX77" s="2" t="str">
        <f ca="1"/>
        <v>AHQ9</v>
      </c>
      <c r="PY77" s="2" t="str">
        <f ca="1"/>
        <v>AHR9</v>
      </c>
      <c r="PZ77" s="2" t="str">
        <f ca="1"/>
        <v>AHS9</v>
      </c>
      <c r="QA77" s="2" t="str">
        <f ca="1"/>
        <v>AHT9</v>
      </c>
      <c r="QB77" s="2" t="str">
        <f ca="1"/>
        <v>AHU9</v>
      </c>
      <c r="QC77" s="2" t="str">
        <f ca="1"/>
        <v>AHV9</v>
      </c>
      <c r="QD77" s="2" t="str">
        <f ca="1"/>
        <v>AHW9</v>
      </c>
      <c r="QE77" s="2" t="str">
        <f ca="1"/>
        <v>AHX9</v>
      </c>
      <c r="QF77" s="2" t="str">
        <f ca="1"/>
        <v>AHY9</v>
      </c>
      <c r="QG77" s="2" t="str">
        <f ca="1"/>
        <v>AHZ9</v>
      </c>
      <c r="QH77" s="2" t="str">
        <f ca="1"/>
        <v>AIA9</v>
      </c>
      <c r="QI77" s="2" t="str">
        <f ca="1"/>
        <v>AIB9</v>
      </c>
      <c r="QJ77" s="2" t="str">
        <f ca="1"/>
        <v>AIC9</v>
      </c>
      <c r="QK77" s="2" t="str">
        <f ca="1"/>
        <v>AID9</v>
      </c>
      <c r="QL77" s="2" t="str">
        <f ca="1"/>
        <v>AIE9</v>
      </c>
      <c r="QM77" s="2" t="str">
        <f ca="1"/>
        <v>AIF9</v>
      </c>
      <c r="QN77" s="2" t="str">
        <f ca="1"/>
        <v>AIG9</v>
      </c>
      <c r="QO77" s="2" t="str">
        <f ca="1"/>
        <v>AIH9</v>
      </c>
      <c r="QP77" s="2" t="str">
        <f ca="1"/>
        <v>AII9</v>
      </c>
      <c r="QQ77" s="2" t="str">
        <f ca="1"/>
        <v>AIJ9</v>
      </c>
      <c r="QR77" s="2" t="str">
        <f ca="1"/>
        <v>AIK9</v>
      </c>
      <c r="QS77" s="2" t="str">
        <f ca="1"/>
        <v>AIL9</v>
      </c>
      <c r="QT77" s="2" t="str">
        <f ca="1"/>
        <v>AIM9</v>
      </c>
      <c r="QU77" s="2" t="str">
        <f ca="1"/>
        <v>AIN9</v>
      </c>
      <c r="QV77" s="2" t="str">
        <f ca="1"/>
        <v>AIO9</v>
      </c>
      <c r="QW77" s="2" t="str">
        <f ca="1"/>
        <v>AIP9</v>
      </c>
      <c r="QX77" s="2" t="str">
        <f ca="1"/>
        <v>AIQ9</v>
      </c>
      <c r="QY77" s="2" t="str">
        <f ca="1"/>
        <v>AIR9</v>
      </c>
      <c r="QZ77" s="2" t="str">
        <f ca="1"/>
        <v>AIS9</v>
      </c>
      <c r="RA77" s="2" t="str">
        <f ca="1"/>
        <v>AIT9</v>
      </c>
      <c r="RB77" s="2" t="str">
        <f ca="1"/>
        <v>AIU9</v>
      </c>
      <c r="RC77" s="2" t="str">
        <f ca="1"/>
        <v>AIV9</v>
      </c>
      <c r="RD77" s="2" t="str">
        <f ca="1"/>
        <v>AIW9</v>
      </c>
      <c r="RE77" s="2" t="str">
        <f ca="1"/>
        <v>AIX9</v>
      </c>
      <c r="RF77" s="2" t="str">
        <f ca="1"/>
        <v>AIY9</v>
      </c>
      <c r="RG77" s="2" t="str">
        <f ca="1"/>
        <v>AIZ9</v>
      </c>
      <c r="RH77" s="2" t="str">
        <f ca="1"/>
        <v>AJA9</v>
      </c>
      <c r="RI77" s="2" t="str">
        <f ca="1"/>
        <v>AJB9</v>
      </c>
      <c r="RJ77" s="2" t="str">
        <f ca="1"/>
        <v>AJC9</v>
      </c>
      <c r="RK77" s="2" t="str">
        <f ca="1"/>
        <v>AJD9</v>
      </c>
      <c r="RL77" s="2" t="str">
        <f ca="1"/>
        <v>AJE9</v>
      </c>
      <c r="RM77" s="2" t="str">
        <f ca="1"/>
        <v>AJF9</v>
      </c>
      <c r="RN77" s="2" t="str">
        <f ca="1"/>
        <v>AJG9</v>
      </c>
      <c r="RO77" s="2" t="str">
        <f ca="1"/>
        <v>AJH9</v>
      </c>
      <c r="RP77" s="2" t="str">
        <f ca="1"/>
        <v>AJI9</v>
      </c>
      <c r="RQ77" s="2" t="str">
        <f ca="1"/>
        <v>AJJ9</v>
      </c>
      <c r="RR77" s="2" t="str">
        <f ca="1"/>
        <v>AJK9</v>
      </c>
      <c r="RS77" s="2" t="str">
        <f ca="1"/>
        <v>AJL9</v>
      </c>
      <c r="RT77" s="2" t="str">
        <f ca="1"/>
        <v>AJM9</v>
      </c>
      <c r="RU77" s="2" t="str">
        <f ca="1"/>
        <v>AJN9</v>
      </c>
      <c r="RV77" s="2" t="str">
        <f ca="1"/>
        <v>AJO9</v>
      </c>
      <c r="RW77" s="2" t="str">
        <f ca="1"/>
        <v>AJP9</v>
      </c>
      <c r="RX77" s="2" t="str">
        <f ca="1"/>
        <v>AJQ9</v>
      </c>
      <c r="RY77" s="2" t="str">
        <f ca="1"/>
        <v>AJR9</v>
      </c>
      <c r="RZ77" s="2" t="str">
        <f ca="1"/>
        <v>AJS9</v>
      </c>
      <c r="SA77" s="2" t="str">
        <f ca="1"/>
        <v>AJT9</v>
      </c>
      <c r="SB77" s="2" t="str">
        <f ca="1"/>
        <v>AJU9</v>
      </c>
      <c r="SC77" s="2" t="str">
        <f ca="1"/>
        <v>AJV9</v>
      </c>
      <c r="SD77" s="2" t="str">
        <f ca="1"/>
        <v>AJW9</v>
      </c>
      <c r="SE77" s="2" t="str">
        <f ca="1"/>
        <v>AJX9</v>
      </c>
      <c r="SF77" s="2" t="str">
        <f ca="1"/>
        <v>AJY9</v>
      </c>
      <c r="SG77" s="2" t="str">
        <f ca="1"/>
        <v>AJZ9</v>
      </c>
      <c r="SH77" s="2" t="str">
        <f ca="1"/>
        <v>AKA9</v>
      </c>
      <c r="SI77" s="2" t="str">
        <f ca="1"/>
        <v>AKB9</v>
      </c>
      <c r="SJ77" s="2" t="str">
        <f ca="1"/>
        <v>AKC9</v>
      </c>
      <c r="SK77" s="2" t="str">
        <f ca="1"/>
        <v>AKD9</v>
      </c>
      <c r="SL77" s="2" t="str">
        <f ca="1"/>
        <v>AKE9</v>
      </c>
      <c r="SM77" s="2" t="str">
        <f ca="1"/>
        <v>AKF9</v>
      </c>
      <c r="SN77" s="2" t="str">
        <f ca="1"/>
        <v>AKG9</v>
      </c>
      <c r="SO77" s="2" t="str">
        <f ca="1"/>
        <v>AKH9</v>
      </c>
      <c r="SP77" s="2" t="str">
        <f ca="1"/>
        <v>AKI9</v>
      </c>
      <c r="SQ77" s="2" t="str">
        <f ca="1"/>
        <v>AKJ9</v>
      </c>
      <c r="SR77" s="2" t="str">
        <f ca="1"/>
        <v>AKK9</v>
      </c>
      <c r="SS77" s="2" t="str">
        <f ca="1"/>
        <v>AKL9</v>
      </c>
      <c r="ST77" s="2" t="str">
        <f ca="1"/>
        <v>AKM9</v>
      </c>
      <c r="SU77" s="2" t="str">
        <f ca="1"/>
        <v>AKN9</v>
      </c>
      <c r="SV77" s="2" t="str">
        <f ca="1"/>
        <v>AKO9</v>
      </c>
      <c r="SW77" s="2" t="str">
        <f ca="1"/>
        <v>AKP9</v>
      </c>
      <c r="SX77" s="2" t="str">
        <f ca="1"/>
        <v>AKQ9</v>
      </c>
      <c r="SY77" s="2" t="str">
        <f ca="1"/>
        <v>AKR9</v>
      </c>
      <c r="SZ77" s="2" t="str">
        <f ca="1"/>
        <v>AKS9</v>
      </c>
      <c r="TA77" s="2" t="str">
        <f ca="1"/>
        <v>AKT9</v>
      </c>
      <c r="TB77" s="2" t="str">
        <f ca="1"/>
        <v>AKU9</v>
      </c>
      <c r="TC77" s="2" t="str">
        <f ca="1"/>
        <v>AKV9</v>
      </c>
      <c r="TD77" s="2" t="str">
        <f ca="1"/>
        <v>AKW9</v>
      </c>
      <c r="TE77" s="2" t="str">
        <f ca="1"/>
        <v>AKX9</v>
      </c>
      <c r="TF77" s="2" t="str">
        <f ca="1"/>
        <v>AKY9</v>
      </c>
      <c r="TG77" s="2" t="str">
        <f ca="1"/>
        <v>AKZ9</v>
      </c>
      <c r="TH77" s="2" t="str">
        <f ca="1"/>
        <v>ALA9</v>
      </c>
      <c r="TI77" s="2" t="str">
        <f ca="1"/>
        <v>ALB9</v>
      </c>
      <c r="TJ77" s="2" t="str">
        <f ca="1"/>
        <v>ALC9</v>
      </c>
      <c r="TK77" s="2" t="str">
        <f ca="1"/>
        <v>ALD9</v>
      </c>
      <c r="TL77" s="2" t="str">
        <f ca="1"/>
        <v>ALE9</v>
      </c>
      <c r="TM77" s="2" t="str">
        <f ca="1"/>
        <v>ALF9</v>
      </c>
      <c r="TN77" s="2" t="str">
        <f ca="1"/>
        <v>ALG9</v>
      </c>
      <c r="TO77" s="2" t="str">
        <f ca="1"/>
        <v>ALH9</v>
      </c>
      <c r="TP77" s="2" t="str">
        <f ca="1"/>
        <v>ALI9</v>
      </c>
      <c r="TQ77" s="2" t="str">
        <f ca="1"/>
        <v>ALJ9</v>
      </c>
      <c r="TR77" s="2" t="str">
        <f ca="1"/>
        <v>ALK9</v>
      </c>
      <c r="TS77" s="2" t="str">
        <f ca="1"/>
        <v>ALL9</v>
      </c>
      <c r="TT77" s="2" t="str">
        <f ca="1"/>
        <v>ALM9</v>
      </c>
      <c r="TU77" s="2" t="str">
        <f ca="1"/>
        <v>ALN9</v>
      </c>
      <c r="TV77" s="2" t="str">
        <f ca="1"/>
        <v>ALO9</v>
      </c>
      <c r="TW77" s="2" t="str">
        <f ca="1"/>
        <v>ALP9</v>
      </c>
      <c r="TX77" s="2" t="str">
        <f ca="1"/>
        <v>ALQ9</v>
      </c>
      <c r="TY77" s="2" t="str">
        <f ca="1"/>
        <v>ALR9</v>
      </c>
      <c r="TZ77" s="2" t="str">
        <f ca="1"/>
        <v>ALS9</v>
      </c>
      <c r="UA77" s="2" t="str">
        <f ca="1"/>
        <v>ALT9</v>
      </c>
      <c r="UB77" s="2" t="str">
        <f ca="1"/>
        <v>ALU9</v>
      </c>
      <c r="UC77" s="2" t="str">
        <f ca="1"/>
        <v>ALV9</v>
      </c>
      <c r="UD77" s="2" t="str">
        <f ca="1"/>
        <v>ALW9</v>
      </c>
      <c r="UE77" s="2" t="str">
        <f ca="1"/>
        <v>ALX9</v>
      </c>
      <c r="UF77" s="2" t="str">
        <f ca="1"/>
        <v>ALY9</v>
      </c>
      <c r="UG77" s="2" t="str">
        <f ca="1"/>
        <v>ALZ9</v>
      </c>
      <c r="UH77" s="2" t="str">
        <f ca="1"/>
        <v>AMA9</v>
      </c>
      <c r="UI77" s="2" t="str">
        <f ca="1"/>
        <v>AMB9</v>
      </c>
      <c r="UJ77" s="2" t="str">
        <f ca="1"/>
        <v>AMC9</v>
      </c>
      <c r="UK77" s="2" t="str">
        <f ca="1"/>
        <v>AMD9</v>
      </c>
      <c r="UL77" s="2" t="str">
        <f ca="1"/>
        <v>AME9</v>
      </c>
      <c r="UM77" s="2" t="str">
        <f ca="1"/>
        <v>AMF9</v>
      </c>
      <c r="UN77" s="2" t="str">
        <f ca="1"/>
        <v>AMG9</v>
      </c>
      <c r="UO77" s="2" t="str">
        <f ca="1"/>
        <v>AMH9</v>
      </c>
      <c r="UP77" s="2" t="str">
        <f ca="1"/>
        <v>AMI9</v>
      </c>
      <c r="UQ77" s="2" t="str">
        <f ca="1"/>
        <v>AMJ9</v>
      </c>
      <c r="UR77" s="2" t="str">
        <f ca="1"/>
        <v>AMK9</v>
      </c>
      <c r="US77" s="2" t="str">
        <f ca="1"/>
        <v>AML9</v>
      </c>
      <c r="UT77" s="2" t="str">
        <f ca="1"/>
        <v>AMM9</v>
      </c>
      <c r="UU77" s="2" t="str">
        <f ca="1"/>
        <v>AMN9</v>
      </c>
      <c r="UV77" s="2" t="str">
        <f ca="1"/>
        <v>AMO9</v>
      </c>
      <c r="UW77" s="2" t="str">
        <f ca="1"/>
        <v>AMP9</v>
      </c>
      <c r="UX77" s="2" t="str">
        <f ca="1"/>
        <v>AMQ9</v>
      </c>
      <c r="UY77" s="2" t="str">
        <f ca="1"/>
        <v>AMR9</v>
      </c>
      <c r="UZ77" s="2" t="str">
        <f ca="1"/>
        <v>AMS9</v>
      </c>
      <c r="VA77" s="2" t="str">
        <f ca="1"/>
        <v>AMT9</v>
      </c>
      <c r="VB77" s="2" t="str">
        <f ca="1"/>
        <v>AMU9</v>
      </c>
      <c r="VC77" s="2" t="str">
        <f ca="1"/>
        <v>AMV9</v>
      </c>
      <c r="VD77" s="2" t="str">
        <f ca="1"/>
        <v>AMW9</v>
      </c>
      <c r="VE77" s="2" t="str">
        <f ca="1"/>
        <v>AMX9</v>
      </c>
      <c r="VF77" s="2" t="str">
        <f ca="1"/>
        <v>AMY9</v>
      </c>
      <c r="VG77" s="2" t="str">
        <f ca="1"/>
        <v>AMZ9</v>
      </c>
      <c r="VH77" s="2" t="str">
        <f ca="1"/>
        <v>ANA9</v>
      </c>
      <c r="VI77" s="2" t="str">
        <f ca="1"/>
        <v>ANB9</v>
      </c>
      <c r="VJ77" s="2" t="str">
        <f ca="1"/>
        <v>ANC9</v>
      </c>
      <c r="VK77" s="2" t="str">
        <f ca="1"/>
        <v>AND9</v>
      </c>
      <c r="VL77" s="2" t="str">
        <f ca="1"/>
        <v>ANE9</v>
      </c>
      <c r="VM77" s="2" t="str">
        <f ca="1"/>
        <v>ANF9</v>
      </c>
      <c r="VN77" s="2" t="str">
        <f ca="1"/>
        <v>ANG9</v>
      </c>
      <c r="VO77" s="2" t="str">
        <f ca="1"/>
        <v>ANH9</v>
      </c>
      <c r="VP77" s="2" t="str">
        <f ca="1"/>
        <v>ANI9</v>
      </c>
      <c r="VQ77" s="2" t="str">
        <f ca="1"/>
        <v>ANJ9</v>
      </c>
      <c r="VR77" s="2" t="str">
        <f ca="1"/>
        <v>ANK9</v>
      </c>
      <c r="VS77" s="2" t="str">
        <f ca="1"/>
        <v>ANL9</v>
      </c>
      <c r="VT77" s="2" t="str">
        <f ca="1"/>
        <v>ANM9</v>
      </c>
      <c r="VU77" s="2" t="str">
        <f ca="1"/>
        <v>ANN9</v>
      </c>
      <c r="VV77" s="2" t="str">
        <f ca="1"/>
        <v>ANO9</v>
      </c>
      <c r="VW77" s="2" t="str">
        <f ca="1"/>
        <v>ANP9</v>
      </c>
      <c r="VX77" s="2" t="str">
        <f ca="1"/>
        <v>ANQ9</v>
      </c>
      <c r="VY77" s="2" t="str">
        <f ca="1"/>
        <v>ANR9</v>
      </c>
      <c r="VZ77" s="2" t="str">
        <f ca="1"/>
        <v>ANS9</v>
      </c>
      <c r="WA77" s="2" t="str">
        <f ca="1"/>
        <v>ANT9</v>
      </c>
      <c r="WB77" s="2" t="str">
        <f ca="1"/>
        <v>ANU9</v>
      </c>
      <c r="WC77" s="2" t="str">
        <f ca="1"/>
        <v>ANV9</v>
      </c>
      <c r="WD77" s="2" t="str">
        <f ca="1"/>
        <v>ANW9</v>
      </c>
      <c r="WE77" s="2" t="str">
        <f ca="1"/>
        <v>ANX9</v>
      </c>
      <c r="WF77" s="2" t="str">
        <f ca="1"/>
        <v>ANY9</v>
      </c>
      <c r="WG77" s="2" t="str">
        <f ca="1"/>
        <v>ANZ9</v>
      </c>
      <c r="WH77" s="2" t="str">
        <f ca="1"/>
        <v>AOA9</v>
      </c>
      <c r="WI77" s="2" t="str">
        <f ca="1"/>
        <v>AOB9</v>
      </c>
      <c r="WJ77" s="2" t="str">
        <f ca="1"/>
        <v>AOC9</v>
      </c>
      <c r="WK77" s="2" t="str">
        <f ca="1"/>
        <v>AOD9</v>
      </c>
      <c r="WL77" s="2" t="str">
        <f ca="1"/>
        <v>AOE9</v>
      </c>
      <c r="WM77" s="2" t="str">
        <f ca="1"/>
        <v>AOF9</v>
      </c>
      <c r="WN77" s="2" t="str">
        <f ca="1"/>
        <v>AOG9</v>
      </c>
      <c r="WO77" s="2" t="str">
        <f ca="1"/>
        <v>AOH9</v>
      </c>
      <c r="WP77" s="2" t="str">
        <f ca="1"/>
        <v>AOI9</v>
      </c>
      <c r="WQ77" s="2" t="str">
        <f ca="1"/>
        <v>AOJ9</v>
      </c>
      <c r="WR77" s="2" t="str">
        <f ca="1"/>
        <v>AOK9</v>
      </c>
      <c r="WS77" s="2" t="str">
        <f ca="1"/>
        <v>AOL9</v>
      </c>
      <c r="WT77" s="2" t="str">
        <f ca="1"/>
        <v>AOM9</v>
      </c>
      <c r="WU77" s="2" t="str">
        <f ca="1"/>
        <v>AON9</v>
      </c>
      <c r="WV77" s="2" t="str">
        <f ca="1"/>
        <v>AOO9</v>
      </c>
      <c r="WW77" s="2" t="str">
        <f ca="1"/>
        <v>AOP9</v>
      </c>
      <c r="WX77" s="2" t="str">
        <f ca="1"/>
        <v>AOQ9</v>
      </c>
      <c r="WY77" s="2" t="str">
        <f ca="1"/>
        <v>AOR9</v>
      </c>
      <c r="WZ77" s="2" t="str">
        <f ca="1"/>
        <v>AOS9</v>
      </c>
      <c r="XA77" s="2" t="str">
        <f ca="1"/>
        <v>AOT9</v>
      </c>
      <c r="XB77" s="2" t="str">
        <f ca="1"/>
        <v>AOU9</v>
      </c>
      <c r="XC77" s="2" t="str">
        <f ca="1"/>
        <v>AOV9</v>
      </c>
      <c r="XD77" s="2" t="str">
        <f ca="1"/>
        <v>AOW9</v>
      </c>
      <c r="XE77" s="2" t="str">
        <f ca="1"/>
        <v>AOX9</v>
      </c>
      <c r="XF77" s="2" t="str">
        <f ca="1"/>
        <v>AOY9</v>
      </c>
      <c r="XG77" s="2" t="str">
        <f ca="1"/>
        <v>AOZ9</v>
      </c>
      <c r="XH77" s="2" t="str">
        <f ca="1"/>
        <v>APA9</v>
      </c>
      <c r="XI77" s="2" t="str">
        <f ca="1"/>
        <v>APB9</v>
      </c>
      <c r="XJ77" s="2" t="str">
        <f ca="1"/>
        <v>APC9</v>
      </c>
      <c r="XK77" s="2" t="str">
        <f ca="1"/>
        <v>APD9</v>
      </c>
      <c r="XL77" s="2" t="str">
        <f ca="1"/>
        <v>APE9</v>
      </c>
      <c r="XM77" s="2" t="str">
        <f ca="1"/>
        <v>APF9</v>
      </c>
      <c r="XN77" s="2" t="str">
        <f ca="1"/>
        <v>APG9</v>
      </c>
      <c r="XO77" s="2" t="str">
        <f ca="1"/>
        <v>APH9</v>
      </c>
      <c r="XP77" s="2" t="str">
        <f ca="1"/>
        <v>API9</v>
      </c>
      <c r="XQ77" s="2" t="str">
        <f ca="1"/>
        <v>APJ9</v>
      </c>
      <c r="XR77" s="2" t="str">
        <f ca="1"/>
        <v>APK9</v>
      </c>
      <c r="XS77" s="2" t="str">
        <f ca="1"/>
        <v>APL9</v>
      </c>
      <c r="XT77" s="2" t="str">
        <f ca="1"/>
        <v>APM9</v>
      </c>
      <c r="XU77" s="2" t="str">
        <f ca="1"/>
        <v>APN9</v>
      </c>
      <c r="XV77" s="2" t="str">
        <f ca="1"/>
        <v>APO9</v>
      </c>
      <c r="XW77" s="2" t="str">
        <f ca="1"/>
        <v>APP9</v>
      </c>
      <c r="XX77" s="2" t="str">
        <f ca="1"/>
        <v>APQ9</v>
      </c>
      <c r="XY77" s="2" t="str">
        <f ca="1"/>
        <v>APR9</v>
      </c>
      <c r="XZ77" s="2" t="str">
        <f ca="1"/>
        <v>APS9</v>
      </c>
      <c r="YA77" s="2" t="str">
        <f ca="1"/>
        <v>APT9</v>
      </c>
      <c r="YB77" s="2" t="str">
        <f ca="1"/>
        <v>APU9</v>
      </c>
      <c r="YC77" s="2" t="str">
        <f ca="1"/>
        <v>APV9</v>
      </c>
      <c r="YD77" s="2" t="str">
        <f ca="1"/>
        <v>APW9</v>
      </c>
      <c r="YE77" s="2" t="str">
        <f ca="1"/>
        <v>APX9</v>
      </c>
      <c r="YF77" s="2" t="str">
        <f ca="1"/>
        <v>APY9</v>
      </c>
      <c r="YG77" s="2" t="str">
        <f ca="1"/>
        <v>APZ9</v>
      </c>
      <c r="YH77" s="2" t="str">
        <f ca="1"/>
        <v>AQA9</v>
      </c>
      <c r="YI77" s="2" t="str">
        <f ca="1"/>
        <v>AQB9</v>
      </c>
      <c r="YJ77" s="2" t="str">
        <f ca="1"/>
        <v>AQC9</v>
      </c>
      <c r="YK77" s="2" t="str">
        <f ca="1"/>
        <v>AQD9</v>
      </c>
      <c r="YL77" s="2" t="str">
        <f ca="1"/>
        <v>AQE9</v>
      </c>
      <c r="YM77" s="2" t="str">
        <f ca="1"/>
        <v>AQF9</v>
      </c>
      <c r="YN77" s="2" t="str">
        <f ca="1"/>
        <v>AQG9</v>
      </c>
      <c r="YO77" s="2" t="str">
        <f ca="1"/>
        <v>AQH9</v>
      </c>
      <c r="YP77" s="2" t="str">
        <f ca="1"/>
        <v>AQI9</v>
      </c>
      <c r="YQ77" s="2" t="str">
        <f ca="1"/>
        <v>AQJ9</v>
      </c>
      <c r="YR77" s="2" t="str">
        <f ca="1"/>
        <v>AQK9</v>
      </c>
      <c r="YS77" s="2" t="str">
        <f ca="1"/>
        <v>AQL9</v>
      </c>
      <c r="YT77" s="2" t="str">
        <f ca="1"/>
        <v>AQM9</v>
      </c>
      <c r="YU77" s="2" t="str">
        <f ca="1"/>
        <v>AQN9</v>
      </c>
      <c r="YV77" s="2" t="str">
        <f ca="1"/>
        <v>AQO9</v>
      </c>
      <c r="YW77" s="2" t="str">
        <f ca="1"/>
        <v>AQP9</v>
      </c>
      <c r="YX77" s="2" t="str">
        <f ca="1"/>
        <v>AQQ9</v>
      </c>
      <c r="YY77" s="2" t="str">
        <f ca="1"/>
        <v>AQR9</v>
      </c>
      <c r="YZ77" s="2" t="str">
        <f ca="1"/>
        <v>AQS9</v>
      </c>
      <c r="ZA77" s="2" t="str">
        <f ca="1"/>
        <v>AQT9</v>
      </c>
      <c r="ZB77" s="2" t="str">
        <f ca="1"/>
        <v>AQU9</v>
      </c>
      <c r="ZC77" s="2" t="str">
        <f ca="1"/>
        <v>AQV9</v>
      </c>
      <c r="ZD77" s="2" t="str">
        <f ca="1"/>
        <v>AQW9</v>
      </c>
      <c r="ZE77" s="2" t="str">
        <f ca="1"/>
        <v>AQX9</v>
      </c>
      <c r="ZF77" s="2" t="str">
        <f ca="1"/>
        <v>AQY9</v>
      </c>
      <c r="ZG77" s="2" t="str">
        <f ca="1"/>
        <v>AQZ9</v>
      </c>
      <c r="ZH77" s="2" t="str">
        <f ca="1"/>
        <v>ARA9</v>
      </c>
      <c r="ZI77" s="2" t="str">
        <f ca="1"/>
        <v>ARB9</v>
      </c>
      <c r="ZJ77" s="2" t="str">
        <f ca="1"/>
        <v>ARC9</v>
      </c>
      <c r="ZK77" s="2" t="str">
        <f ca="1"/>
        <v>ARD9</v>
      </c>
      <c r="ZL77" s="2" t="str">
        <f ca="1"/>
        <v>ARE9</v>
      </c>
      <c r="ZM77" s="2" t="str">
        <f ca="1"/>
        <v>ARF9</v>
      </c>
      <c r="ZN77" s="2" t="str">
        <f ca="1"/>
        <v>ARG9</v>
      </c>
      <c r="ZO77" s="2" t="str">
        <f ca="1"/>
        <v>ARH9</v>
      </c>
      <c r="ZP77" s="2" t="str">
        <f ca="1"/>
        <v>ARI9</v>
      </c>
      <c r="ZQ77" s="2" t="str">
        <f ca="1"/>
        <v>ARJ9</v>
      </c>
      <c r="ZR77" s="2" t="str">
        <f ca="1"/>
        <v>ARK9</v>
      </c>
      <c r="ZS77" s="2" t="str">
        <f ca="1"/>
        <v>ARL9</v>
      </c>
      <c r="ZT77" s="2" t="str">
        <f ca="1"/>
        <v>ARM9</v>
      </c>
      <c r="ZU77" s="2" t="str">
        <f ca="1"/>
        <v>ARN9</v>
      </c>
      <c r="ZV77" s="2" t="str">
        <f ca="1"/>
        <v>ARO9</v>
      </c>
      <c r="ZW77" s="2" t="str">
        <f ca="1"/>
        <v>ARP9</v>
      </c>
      <c r="ZX77" s="2" t="str">
        <f ca="1"/>
        <v>ARQ9</v>
      </c>
      <c r="ZY77" s="2" t="str">
        <f ca="1"/>
        <v>ARR9</v>
      </c>
      <c r="ZZ77" s="2" t="str">
        <f ca="1"/>
        <v>ARS9</v>
      </c>
      <c r="AAA77" s="2" t="str">
        <f ca="1"/>
        <v>ART9</v>
      </c>
      <c r="AAB77" s="2" t="str">
        <f ca="1"/>
        <v>ARU9</v>
      </c>
      <c r="AAC77" s="2" t="str">
        <f ca="1"/>
        <v>ARV9</v>
      </c>
      <c r="AAD77" s="2" t="str">
        <f ca="1"/>
        <v>ARW9</v>
      </c>
      <c r="AAE77" s="2" t="str">
        <f ca="1"/>
        <v>ARX9</v>
      </c>
      <c r="AAF77" s="2" t="str">
        <f ca="1"/>
        <v>ARY9</v>
      </c>
      <c r="AAG77" s="2" t="str">
        <f ca="1"/>
        <v>ARZ9</v>
      </c>
      <c r="AAH77" s="2" t="str">
        <f ca="1"/>
        <v>ASA9</v>
      </c>
      <c r="AAI77" s="2" t="str">
        <f ca="1"/>
        <v>ASB9</v>
      </c>
      <c r="AAJ77" s="2" t="str">
        <f ca="1"/>
        <v>ASC9</v>
      </c>
      <c r="AAK77" s="2" t="str">
        <f ca="1"/>
        <v>ASD9</v>
      </c>
      <c r="AAL77" s="2" t="str">
        <f ca="1"/>
        <v>ASE9</v>
      </c>
      <c r="AAM77" s="2" t="str">
        <f ca="1"/>
        <v>ASF9</v>
      </c>
      <c r="AAN77" s="2" t="str">
        <f ca="1"/>
        <v>ASG9</v>
      </c>
      <c r="AAO77" s="2" t="str">
        <f ca="1"/>
        <v>ASH9</v>
      </c>
      <c r="AAP77" s="2" t="str">
        <f ca="1"/>
        <v>ASI9</v>
      </c>
      <c r="AAQ77" s="2" t="str">
        <f ca="1"/>
        <v>ASJ9</v>
      </c>
      <c r="AAR77" s="2" t="str">
        <f ca="1"/>
        <v>ASK9</v>
      </c>
      <c r="AAS77" s="2" t="str">
        <f ca="1"/>
        <v>ASL9</v>
      </c>
      <c r="AAT77" s="2" t="str">
        <f ca="1"/>
        <v>ASM9</v>
      </c>
      <c r="AAU77" s="2" t="str">
        <f ca="1"/>
        <v>ASN9</v>
      </c>
      <c r="AAV77" s="2" t="str">
        <f ca="1"/>
        <v>ASO9</v>
      </c>
      <c r="AAW77" s="2" t="str">
        <f ca="1"/>
        <v>ASP9</v>
      </c>
      <c r="AAX77" s="2" t="str">
        <f ca="1"/>
        <v>ASQ9</v>
      </c>
      <c r="AAY77" s="2" t="str">
        <f ca="1"/>
        <v>ASR9</v>
      </c>
      <c r="AAZ77" s="2" t="str">
        <f ca="1"/>
        <v>ASS9</v>
      </c>
      <c r="ABA77" s="2" t="str">
        <f ca="1"/>
        <v>AST9</v>
      </c>
      <c r="ABB77" s="2" t="str">
        <f ca="1"/>
        <v>ASU9</v>
      </c>
      <c r="ABC77" s="2" t="str">
        <f ca="1"/>
        <v>ASV9</v>
      </c>
      <c r="ABD77" s="2" t="str">
        <f ca="1"/>
        <v>ASW9</v>
      </c>
      <c r="ABE77" s="2" t="str">
        <f ca="1"/>
        <v>ASX9</v>
      </c>
      <c r="ABF77" s="2" t="str">
        <f ca="1"/>
        <v>ASY9</v>
      </c>
      <c r="ABG77" s="2" t="str">
        <f ca="1"/>
        <v>ASZ9</v>
      </c>
      <c r="ABH77" s="2" t="str">
        <f ca="1"/>
        <v>ATA9</v>
      </c>
      <c r="ABI77" s="2" t="str">
        <f ca="1"/>
        <v>ATB9</v>
      </c>
      <c r="ABJ77" s="2" t="str">
        <f ca="1"/>
        <v>ATC9</v>
      </c>
      <c r="ABK77" s="2" t="str">
        <f ca="1"/>
        <v>ATD9</v>
      </c>
      <c r="ABL77" s="2" t="str">
        <f ca="1"/>
        <v>ATE9</v>
      </c>
      <c r="ABM77" s="2" t="str">
        <f ca="1"/>
        <v>ATF9</v>
      </c>
      <c r="ABN77" s="2" t="str">
        <f ca="1"/>
        <v>ATG9</v>
      </c>
      <c r="ABO77" s="2" t="str">
        <f ca="1"/>
        <v>ATH9</v>
      </c>
      <c r="ABP77" s="2" t="str">
        <f ca="1"/>
        <v>ATI9</v>
      </c>
      <c r="ABQ77" s="2" t="str">
        <f ca="1"/>
        <v>ATJ9</v>
      </c>
      <c r="ABR77" s="2" t="str">
        <f ca="1"/>
        <v>ATK9</v>
      </c>
      <c r="ABS77" s="2" t="str">
        <f ca="1"/>
        <v>ATL9</v>
      </c>
      <c r="ABT77" s="2" t="str">
        <f ca="1"/>
        <v>ATM9</v>
      </c>
      <c r="ABU77" s="2" t="str">
        <f ca="1"/>
        <v>ATN9</v>
      </c>
      <c r="ABV77" s="2" t="str">
        <f ca="1"/>
        <v>ATO9</v>
      </c>
      <c r="ABW77" s="2" t="str">
        <f ca="1"/>
        <v>ATP9</v>
      </c>
      <c r="ABX77" s="2" t="str">
        <f ca="1"/>
        <v>ATQ9</v>
      </c>
      <c r="ABY77" s="2" t="str">
        <f ca="1"/>
        <v>ATR9</v>
      </c>
      <c r="ABZ77" s="2" t="str">
        <f ca="1"/>
        <v>ATS9</v>
      </c>
      <c r="ACA77" s="2" t="str">
        <f ca="1"/>
        <v>ATT9</v>
      </c>
      <c r="ACB77" s="2" t="str">
        <f ca="1"/>
        <v>ATU9</v>
      </c>
      <c r="ACC77" s="2" t="str">
        <f ca="1"/>
        <v>ATV9</v>
      </c>
      <c r="ACD77" s="2" t="str">
        <f ca="1"/>
        <v>ATW9</v>
      </c>
      <c r="ACE77" s="2" t="str">
        <f ca="1"/>
        <v>ATX9</v>
      </c>
      <c r="ACF77" s="2" t="str">
        <f ca="1"/>
        <v>ATY9</v>
      </c>
      <c r="ACG77" s="2" t="str">
        <f ca="1"/>
        <v>ATZ9</v>
      </c>
      <c r="ACH77" s="2" t="str">
        <f ca="1"/>
        <v>AUA9</v>
      </c>
      <c r="ACI77" s="2" t="str">
        <f ca="1"/>
        <v>AUB9</v>
      </c>
      <c r="ACJ77" s="2" t="str">
        <f ca="1"/>
        <v>AUC9</v>
      </c>
      <c r="ACK77" s="2" t="str">
        <f ca="1"/>
        <v>AUD9</v>
      </c>
      <c r="ACL77" s="2" t="str">
        <f ca="1"/>
        <v>AUE9</v>
      </c>
      <c r="ACM77" s="2" t="str">
        <f ca="1"/>
        <v>AUF9</v>
      </c>
      <c r="ACN77" s="2" t="str">
        <f ca="1"/>
        <v>AUG9</v>
      </c>
      <c r="ACO77" s="2" t="str">
        <f ca="1"/>
        <v>AUH9</v>
      </c>
      <c r="ACP77" s="2" t="str">
        <f ca="1"/>
        <v>AUI9</v>
      </c>
      <c r="ACQ77" s="2" t="str">
        <f ca="1"/>
        <v>AUJ9</v>
      </c>
      <c r="ACR77" s="2" t="str">
        <f ca="1"/>
        <v>AUK9</v>
      </c>
      <c r="ACS77" s="2" t="str">
        <f ca="1"/>
        <v>AUL9</v>
      </c>
      <c r="ACT77" s="2" t="str">
        <f ca="1"/>
        <v>AUM9</v>
      </c>
      <c r="ACU77" s="2" t="str">
        <f ca="1"/>
        <v>AUN9</v>
      </c>
      <c r="ACV77" s="2" t="str">
        <f ca="1"/>
        <v>AUO9</v>
      </c>
      <c r="ACW77" s="2" t="str">
        <f ca="1"/>
        <v>AUP9</v>
      </c>
      <c r="ACX77" s="2" t="str">
        <f ca="1"/>
        <v>AUQ9</v>
      </c>
      <c r="ACY77" s="2" t="str">
        <f ca="1"/>
        <v>AUR9</v>
      </c>
      <c r="ACZ77" s="2" t="str">
        <f ca="1"/>
        <v>AUS9</v>
      </c>
      <c r="ADA77" s="2" t="str">
        <f ca="1"/>
        <v>AUT9</v>
      </c>
      <c r="ADB77" s="2" t="str">
        <f ca="1"/>
        <v>AUU9</v>
      </c>
      <c r="ADC77" s="2" t="str">
        <f ca="1"/>
        <v>AUV9</v>
      </c>
      <c r="ADD77" s="2" t="str">
        <f ca="1"/>
        <v>AUW9</v>
      </c>
      <c r="ADE77" s="2" t="str">
        <f ca="1"/>
        <v>AUX9</v>
      </c>
      <c r="ADF77" s="2" t="str">
        <f ca="1"/>
        <v>AUY9</v>
      </c>
      <c r="ADG77" s="2" t="str">
        <f ca="1"/>
        <v>AUZ9</v>
      </c>
      <c r="ADH77" s="2" t="str">
        <f ca="1"/>
        <v>AVA9</v>
      </c>
      <c r="ADI77" s="2" t="str">
        <f ca="1"/>
        <v>AVB9</v>
      </c>
      <c r="ADJ77" s="2" t="str">
        <f ca="1"/>
        <v>AVC9</v>
      </c>
      <c r="ADK77" s="2" t="str">
        <f ca="1"/>
        <v>AVD9</v>
      </c>
      <c r="ADL77" s="2" t="str">
        <f ca="1"/>
        <v>AVE9</v>
      </c>
      <c r="ADM77" s="2" t="str">
        <f ca="1"/>
        <v>AVF9</v>
      </c>
      <c r="ADN77" s="2" t="str">
        <f ca="1"/>
        <v>AVG9</v>
      </c>
      <c r="ADO77" s="2" t="str">
        <f ca="1"/>
        <v>AVH9</v>
      </c>
      <c r="ADP77" s="2" t="str">
        <f ca="1"/>
        <v>AVI9</v>
      </c>
      <c r="ADQ77" s="2" t="str">
        <f ca="1"/>
        <v>AVJ9</v>
      </c>
      <c r="ADR77" s="2" t="str">
        <f ca="1"/>
        <v>AVK9</v>
      </c>
      <c r="ADS77" s="2" t="str">
        <f ca="1"/>
        <v>AVL9</v>
      </c>
      <c r="ADT77" s="2" t="str">
        <f ca="1"/>
        <v>AVM9</v>
      </c>
      <c r="ADU77" s="2" t="str">
        <f ca="1"/>
        <v>AVN9</v>
      </c>
      <c r="ADV77" s="2" t="str">
        <f ca="1"/>
        <v>AVO9</v>
      </c>
      <c r="ADW77" s="2" t="str">
        <f ca="1"/>
        <v>AVP9</v>
      </c>
      <c r="ADX77" s="2" t="str">
        <f ca="1"/>
        <v>AVQ9</v>
      </c>
      <c r="ADY77" s="2" t="str">
        <f ca="1"/>
        <v>AVR9</v>
      </c>
      <c r="ADZ77" s="2" t="str">
        <f ca="1"/>
        <v>AVS9</v>
      </c>
      <c r="AEA77" s="2" t="str">
        <f ca="1"/>
        <v>AVT9</v>
      </c>
      <c r="AEB77" s="2" t="str">
        <f ca="1"/>
        <v>AVU9</v>
      </c>
      <c r="AEC77" s="2" t="str">
        <f ca="1"/>
        <v>AVV9</v>
      </c>
      <c r="AED77" s="2" t="str">
        <f ca="1"/>
        <v>AVW9</v>
      </c>
      <c r="AEE77" s="2" t="str">
        <f ca="1"/>
        <v>AVX9</v>
      </c>
      <c r="AEF77" s="2" t="str">
        <f ca="1"/>
        <v>AVY9</v>
      </c>
      <c r="AEG77" s="2" t="str">
        <f ca="1"/>
        <v>AVZ9</v>
      </c>
      <c r="AEH77" s="2" t="str">
        <f ca="1"/>
        <v>AWA9</v>
      </c>
      <c r="AEI77" s="2" t="str">
        <f ca="1"/>
        <v>AWB9</v>
      </c>
      <c r="AEJ77" s="2" t="str">
        <f ca="1"/>
        <v>AWC9</v>
      </c>
      <c r="AEK77" s="2" t="str">
        <f ca="1"/>
        <v>AWD9</v>
      </c>
      <c r="AEL77" s="2" t="str">
        <f ca="1"/>
        <v>AWE9</v>
      </c>
      <c r="AEM77" s="2" t="str">
        <f ca="1"/>
        <v>AWF9</v>
      </c>
      <c r="AEN77" s="2" t="str">
        <f ca="1"/>
        <v>AWG9</v>
      </c>
      <c r="AEO77" s="2" t="str">
        <f ca="1"/>
        <v>AWH9</v>
      </c>
      <c r="AEP77" s="2" t="str">
        <f ca="1"/>
        <v>AWI9</v>
      </c>
      <c r="AEQ77" s="2" t="str">
        <f ca="1"/>
        <v>AWJ9</v>
      </c>
      <c r="AER77" s="2" t="str">
        <f ca="1"/>
        <v>AWK9</v>
      </c>
      <c r="AES77" s="2" t="str">
        <f ca="1"/>
        <v>AWL9</v>
      </c>
      <c r="AET77" s="2" t="str">
        <f ca="1"/>
        <v>AWM9</v>
      </c>
      <c r="AEU77" s="2" t="str">
        <f ca="1"/>
        <v>AWN9</v>
      </c>
      <c r="AEV77" s="2" t="str">
        <f ca="1"/>
        <v>AWO9</v>
      </c>
      <c r="AEW77" s="2" t="str">
        <f ca="1"/>
        <v>AWP9</v>
      </c>
      <c r="AEX77" s="2" t="str">
        <f ca="1"/>
        <v>AWQ9</v>
      </c>
      <c r="AEY77" s="2" t="str">
        <f ca="1"/>
        <v>AWR9</v>
      </c>
      <c r="AEZ77" s="2" t="str">
        <f ca="1"/>
        <v>AWS9</v>
      </c>
      <c r="AFA77" s="2" t="str">
        <f ca="1"/>
        <v>AWT9</v>
      </c>
      <c r="AFB77" s="2" t="str">
        <f ca="1"/>
        <v>AWU9</v>
      </c>
      <c r="AFC77" s="2" t="str">
        <f ca="1"/>
        <v>AWV9</v>
      </c>
      <c r="AFD77" s="2" t="str">
        <f ca="1"/>
        <v>AWW9</v>
      </c>
      <c r="AFE77" s="2" t="str">
        <f ca="1"/>
        <v>AWX9</v>
      </c>
      <c r="AFF77" s="2" t="str">
        <f ca="1"/>
        <v>AWY9</v>
      </c>
      <c r="AFG77" s="2" t="str">
        <f ca="1"/>
        <v>AWZ9</v>
      </c>
      <c r="AFH77" s="2" t="str">
        <f ca="1"/>
        <v>AXA9</v>
      </c>
      <c r="AFI77" s="2" t="str">
        <f ca="1"/>
        <v>AXB9</v>
      </c>
      <c r="AFJ77" s="2" t="str">
        <f ca="1"/>
        <v>AXC9</v>
      </c>
      <c r="AFK77" s="2" t="str">
        <f ca="1"/>
        <v>AXD9</v>
      </c>
      <c r="AFL77" s="2" t="str">
        <f ca="1"/>
        <v>AXE9</v>
      </c>
      <c r="AFM77" s="2" t="str">
        <f ca="1"/>
        <v>AXF9</v>
      </c>
      <c r="AFN77" s="2" t="str">
        <f ca="1"/>
        <v>AXG9</v>
      </c>
      <c r="AFO77" s="2" t="str">
        <f ca="1"/>
        <v>AXH9</v>
      </c>
      <c r="AFP77" s="2" t="str">
        <f ca="1"/>
        <v>AXI9</v>
      </c>
      <c r="AFQ77" s="2" t="str">
        <f ca="1"/>
        <v>AXJ9</v>
      </c>
      <c r="AFR77" s="2" t="str">
        <f ca="1"/>
        <v>AXK9</v>
      </c>
      <c r="AFS77" s="2" t="str">
        <f ca="1"/>
        <v>AXL9</v>
      </c>
      <c r="AFT77" s="2" t="str">
        <f ca="1"/>
        <v>AXM9</v>
      </c>
      <c r="AFU77" s="2" t="str">
        <f ca="1"/>
        <v>AXN9</v>
      </c>
      <c r="AFV77" s="2" t="str">
        <f ca="1"/>
        <v>AXO9</v>
      </c>
      <c r="AFW77" s="2" t="str">
        <f ca="1"/>
        <v>AXP9</v>
      </c>
      <c r="AFX77" s="2" t="str">
        <f ca="1"/>
        <v>AXQ9</v>
      </c>
      <c r="AFY77" s="2" t="str">
        <f ca="1"/>
        <v>AXR9</v>
      </c>
      <c r="AFZ77" s="2" t="str">
        <f ca="1"/>
        <v>AXS9</v>
      </c>
      <c r="AGA77" s="2" t="str">
        <f ca="1"/>
        <v>AXT9</v>
      </c>
      <c r="AGB77" s="2" t="str">
        <f ca="1"/>
        <v>AXU9</v>
      </c>
      <c r="AGC77" s="2" t="str">
        <f ca="1"/>
        <v>AXV9</v>
      </c>
      <c r="AGD77" s="2" t="str">
        <f ca="1"/>
        <v>AXW9</v>
      </c>
      <c r="AGE77" s="2" t="str">
        <f ca="1"/>
        <v>AXX9</v>
      </c>
      <c r="AGF77" s="2" t="str">
        <f ca="1"/>
        <v>AXY9</v>
      </c>
      <c r="AGG77" s="2" t="str">
        <f ca="1"/>
        <v>AXZ9</v>
      </c>
      <c r="AGH77" s="2" t="str">
        <f ca="1"/>
        <v>AYA9</v>
      </c>
      <c r="AGI77" s="2" t="str">
        <f ca="1"/>
        <v>AYB9</v>
      </c>
      <c r="AGJ77" s="2" t="str">
        <f ca="1"/>
        <v>AYC9</v>
      </c>
      <c r="AGK77" s="2" t="str">
        <f ca="1"/>
        <v>AYD9</v>
      </c>
      <c r="AGL77" s="2" t="str">
        <f ca="1"/>
        <v>AYE9</v>
      </c>
      <c r="AGM77" s="2" t="str">
        <f ca="1"/>
        <v>AYF9</v>
      </c>
      <c r="AGN77" s="2" t="str">
        <f ca="1"/>
        <v>AYG9</v>
      </c>
      <c r="AGO77" s="2" t="str">
        <f ca="1"/>
        <v>AYH9</v>
      </c>
      <c r="AGP77" s="2" t="str">
        <f ca="1"/>
        <v>AYI9</v>
      </c>
      <c r="AGQ77" s="2" t="str">
        <f ca="1"/>
        <v>AYJ9</v>
      </c>
      <c r="AGR77" s="2" t="str">
        <f ca="1"/>
        <v>AYK9</v>
      </c>
      <c r="AGS77" s="2" t="str">
        <f ca="1"/>
        <v>AYL9</v>
      </c>
      <c r="AGT77" s="2" t="str">
        <f ca="1"/>
        <v>AYM9</v>
      </c>
      <c r="AGU77" s="2" t="str">
        <f ca="1"/>
        <v>AYN9</v>
      </c>
      <c r="AGV77" s="2" t="str">
        <f ca="1"/>
        <v>AYO9</v>
      </c>
      <c r="AGW77" s="2" t="str">
        <f ca="1"/>
        <v>AYP9</v>
      </c>
      <c r="AGX77" s="2" t="str">
        <f ca="1"/>
        <v>AYQ9</v>
      </c>
      <c r="AGY77" s="2" t="str">
        <f ca="1"/>
        <v>AYR9</v>
      </c>
      <c r="AGZ77" s="2" t="str">
        <f ca="1"/>
        <v>AYS9</v>
      </c>
      <c r="AHA77" s="2" t="str">
        <f ca="1"/>
        <v>AYT9</v>
      </c>
      <c r="AHB77" s="2" t="str">
        <f ca="1"/>
        <v>AYU9</v>
      </c>
      <c r="AHC77" s="2" t="str">
        <f ca="1"/>
        <v>AYV9</v>
      </c>
      <c r="AHD77" s="2" t="str">
        <f ca="1"/>
        <v>AYW9</v>
      </c>
      <c r="AHE77" s="2" t="str">
        <f ca="1"/>
        <v>AYX9</v>
      </c>
      <c r="AHF77" s="2" t="str">
        <f ca="1"/>
        <v>AYY9</v>
      </c>
      <c r="AHG77" s="2" t="str">
        <f ca="1"/>
        <v>AYZ9</v>
      </c>
      <c r="AHH77" s="2" t="str">
        <f ca="1"/>
        <v>AZA9</v>
      </c>
      <c r="AHI77" s="2" t="str">
        <f ca="1"/>
        <v>AZB9</v>
      </c>
      <c r="AHJ77" s="2" t="str">
        <f ca="1"/>
        <v>AZC9</v>
      </c>
      <c r="AHK77" s="2" t="str">
        <f ca="1"/>
        <v>AZD9</v>
      </c>
      <c r="AHL77" s="2" t="str">
        <f ca="1"/>
        <v>AZE9</v>
      </c>
      <c r="AHM77" s="2" t="str">
        <f ca="1"/>
        <v>AZF9</v>
      </c>
      <c r="AHN77" s="2" t="str">
        <f ca="1"/>
        <v>AZG9</v>
      </c>
      <c r="AHO77" s="2" t="str">
        <f ca="1"/>
        <v>AZH9</v>
      </c>
      <c r="AHP77" s="2" t="str">
        <f ca="1"/>
        <v>AZI9</v>
      </c>
      <c r="AHQ77" s="2" t="str">
        <f ca="1"/>
        <v>AZJ9</v>
      </c>
      <c r="AHR77" s="2" t="str">
        <f ca="1"/>
        <v>AZK9</v>
      </c>
      <c r="AHS77" s="2" t="str">
        <f ca="1"/>
        <v>AZL9</v>
      </c>
      <c r="AHT77" s="2" t="str">
        <f ca="1"/>
        <v>AZM9</v>
      </c>
      <c r="AHU77" s="2" t="str">
        <f ca="1"/>
        <v>AZN9</v>
      </c>
      <c r="AHV77" s="2" t="str">
        <f ca="1"/>
        <v>AZO9</v>
      </c>
      <c r="AHW77" s="2" t="str">
        <f ca="1"/>
        <v>AZP9</v>
      </c>
      <c r="AHX77" s="2" t="str">
        <f ca="1"/>
        <v>AZQ9</v>
      </c>
      <c r="AHY77" s="2" t="str">
        <f ca="1"/>
        <v>AZR9</v>
      </c>
      <c r="AHZ77" s="2" t="str">
        <f ca="1"/>
        <v>AZS9</v>
      </c>
      <c r="AIA77" s="2" t="str">
        <f ca="1"/>
        <v>AZT9</v>
      </c>
      <c r="AIB77" s="2" t="str">
        <f ca="1"/>
        <v>AZU9</v>
      </c>
      <c r="AIC77" s="2" t="str">
        <f ca="1"/>
        <v>AZV9</v>
      </c>
      <c r="AID77" s="2" t="str">
        <f ca="1"/>
        <v>AZW9</v>
      </c>
      <c r="AIE77" s="2" t="str">
        <f ca="1"/>
        <v>AZX9</v>
      </c>
      <c r="AIF77" s="2" t="str">
        <f ca="1"/>
        <v>AZY9</v>
      </c>
      <c r="AIG77" s="2" t="str">
        <f ca="1"/>
        <v>AZZ9</v>
      </c>
      <c r="AIH77" s="2" t="str">
        <f ca="1"/>
        <v>BAA9</v>
      </c>
      <c r="AII77" s="2" t="str">
        <f ca="1"/>
        <v>BAB9</v>
      </c>
      <c r="AIJ77" s="2" t="str">
        <f ca="1"/>
        <v>BAC9</v>
      </c>
      <c r="AIK77" s="2" t="str">
        <f ca="1"/>
        <v>BAD9</v>
      </c>
      <c r="AIL77" s="2" t="str">
        <f ca="1"/>
        <v>BAE9</v>
      </c>
      <c r="AIM77" s="2" t="str">
        <f ca="1"/>
        <v>BAF9</v>
      </c>
      <c r="AIN77" s="2" t="str">
        <f ca="1"/>
        <v>BAG9</v>
      </c>
      <c r="AIO77" s="2" t="str">
        <f ca="1"/>
        <v>BAH9</v>
      </c>
      <c r="AIP77" s="2" t="str">
        <f ca="1"/>
        <v>BAI9</v>
      </c>
      <c r="AIQ77" s="2" t="str">
        <f ca="1"/>
        <v>BAJ9</v>
      </c>
      <c r="AIR77" s="2" t="str">
        <f ca="1"/>
        <v>BAK9</v>
      </c>
      <c r="AIS77" s="2" t="str">
        <f ca="1"/>
        <v>BAL9</v>
      </c>
      <c r="AIT77" s="2" t="str">
        <f ca="1"/>
        <v>BAM9</v>
      </c>
      <c r="AIU77" s="2" t="str">
        <f ca="1"/>
        <v>BAN9</v>
      </c>
      <c r="AIV77" s="2" t="str">
        <f ca="1"/>
        <v>BAO9</v>
      </c>
      <c r="AIW77" s="2" t="str">
        <f ca="1"/>
        <v>BAP9</v>
      </c>
      <c r="AIX77" s="2" t="str">
        <f ca="1"/>
        <v>BAQ9</v>
      </c>
      <c r="AIY77" s="2" t="str">
        <f ca="1"/>
        <v>BAR9</v>
      </c>
      <c r="AIZ77" s="2" t="str">
        <f ca="1"/>
        <v>BAS9</v>
      </c>
      <c r="AJA77" s="2" t="str">
        <f ca="1"/>
        <v>BAT9</v>
      </c>
      <c r="AJB77" s="2" t="str">
        <f ca="1"/>
        <v>BAU9</v>
      </c>
      <c r="AJC77" s="2" t="str">
        <f ca="1"/>
        <v>BAV9</v>
      </c>
      <c r="AJD77" s="2" t="str">
        <f ca="1"/>
        <v>BAW9</v>
      </c>
      <c r="AJE77" s="2" t="str">
        <f ca="1"/>
        <v>BAX9</v>
      </c>
      <c r="AJF77" s="2" t="str">
        <f ca="1"/>
        <v>BAY9</v>
      </c>
      <c r="AJG77" s="2" t="str">
        <f ca="1"/>
        <v>BAZ9</v>
      </c>
      <c r="AJH77" s="2" t="str">
        <f ca="1"/>
        <v>BBA9</v>
      </c>
      <c r="AJI77" s="2" t="str">
        <f ca="1"/>
        <v>BBB9</v>
      </c>
      <c r="AJJ77" s="2" t="str">
        <f ca="1"/>
        <v>BBC9</v>
      </c>
      <c r="AJK77" s="2" t="str">
        <f ca="1"/>
        <v>BBD9</v>
      </c>
      <c r="AJL77" s="2" t="str">
        <f ca="1"/>
        <v>BBE9</v>
      </c>
      <c r="AJM77" s="2" t="str">
        <f ca="1"/>
        <v>BBF9</v>
      </c>
      <c r="AJN77" s="2" t="str">
        <f ca="1"/>
        <v>BBG9</v>
      </c>
      <c r="AJO77" s="2" t="str">
        <f ca="1"/>
        <v>BBH9</v>
      </c>
      <c r="AJP77" s="2" t="str">
        <f ca="1"/>
        <v>BBI9</v>
      </c>
      <c r="AJQ77" s="2" t="str">
        <f ca="1"/>
        <v>BBJ9</v>
      </c>
      <c r="AJR77" s="2" t="str">
        <f ca="1"/>
        <v>BBK9</v>
      </c>
      <c r="AJS77" s="2" t="str">
        <f ca="1"/>
        <v>BBL9</v>
      </c>
      <c r="AJT77" s="2" t="str">
        <f ca="1"/>
        <v>BBM9</v>
      </c>
      <c r="AJU77" s="2" t="str">
        <f ca="1"/>
        <v>BBN9</v>
      </c>
      <c r="AJV77" s="2" t="str">
        <f ca="1"/>
        <v>BBO9</v>
      </c>
      <c r="AJW77" s="2" t="str">
        <f ca="1"/>
        <v>BBP9</v>
      </c>
      <c r="AJX77" s="2" t="str">
        <f ca="1"/>
        <v>BBQ9</v>
      </c>
      <c r="AJY77" s="2" t="str">
        <f ca="1"/>
        <v>BBR9</v>
      </c>
      <c r="AJZ77" s="2" t="str">
        <f ca="1"/>
        <v>BBS9</v>
      </c>
      <c r="AKA77" s="2" t="str">
        <f ca="1"/>
        <v>BBT9</v>
      </c>
      <c r="AKB77" s="2" t="str">
        <f ca="1"/>
        <v>BBU9</v>
      </c>
      <c r="AKC77" s="2" t="str">
        <f ca="1"/>
        <v>BBV9</v>
      </c>
      <c r="AKD77" s="2" t="str">
        <f ca="1"/>
        <v>BBW9</v>
      </c>
      <c r="AKE77" s="2" t="str">
        <f ca="1"/>
        <v>BBX9</v>
      </c>
      <c r="AKF77" s="2" t="str">
        <f ca="1"/>
        <v>BBY9</v>
      </c>
      <c r="AKG77" s="2" t="str">
        <f ca="1"/>
        <v>BBZ9</v>
      </c>
      <c r="AKH77" s="2" t="str">
        <f ca="1"/>
        <v>BCA9</v>
      </c>
      <c r="AKI77" s="2" t="str">
        <f ca="1"/>
        <v>BCB9</v>
      </c>
      <c r="AKJ77" s="2" t="str">
        <f ca="1"/>
        <v>BCC9</v>
      </c>
      <c r="AKK77" s="2" t="str">
        <f ca="1"/>
        <v>BCD9</v>
      </c>
      <c r="AKL77" s="2" t="str">
        <f ca="1"/>
        <v>BCE9</v>
      </c>
      <c r="AKM77" s="2" t="str">
        <f ca="1"/>
        <v>BCF9</v>
      </c>
      <c r="AKN77" s="2" t="str">
        <f ca="1"/>
        <v>BCG9</v>
      </c>
      <c r="AKO77" s="2" t="str">
        <f ca="1"/>
        <v>BCH9</v>
      </c>
      <c r="AKP77" s="2" t="str">
        <f ca="1"/>
        <v>BCI9</v>
      </c>
      <c r="AKQ77" s="2" t="str">
        <f ca="1"/>
        <v>BCJ9</v>
      </c>
      <c r="AKR77" s="2" t="str">
        <f ca="1"/>
        <v>BCK9</v>
      </c>
      <c r="AKS77" s="2" t="str">
        <f ca="1"/>
        <v>BCL9</v>
      </c>
      <c r="AKT77" s="2" t="str">
        <f ca="1"/>
        <v>BCM9</v>
      </c>
      <c r="AKU77" s="2" t="str">
        <f ca="1"/>
        <v>BCN9</v>
      </c>
      <c r="AKV77" s="2" t="str">
        <f ca="1"/>
        <v>BCO9</v>
      </c>
      <c r="AKW77" s="2" t="str">
        <f ca="1"/>
        <v>BCP9</v>
      </c>
      <c r="AKX77" s="2" t="str">
        <f ca="1"/>
        <v>BCQ9</v>
      </c>
      <c r="AKY77" s="2" t="str">
        <f ca="1"/>
        <v>BCR9</v>
      </c>
      <c r="AKZ77" s="2" t="str">
        <f ca="1"/>
        <v>BCS9</v>
      </c>
      <c r="ALA77" s="2" t="str">
        <f ca="1"/>
        <v>BCT9</v>
      </c>
      <c r="ALB77" s="2" t="str">
        <f ca="1"/>
        <v>BCU9</v>
      </c>
      <c r="ALC77" s="2" t="str">
        <f ca="1"/>
        <v>BCV9</v>
      </c>
      <c r="ALD77" s="2" t="str">
        <f ca="1"/>
        <v>BCW9</v>
      </c>
      <c r="ALE77" s="2" t="str">
        <f ca="1"/>
        <v>BCX9</v>
      </c>
      <c r="ALF77" s="2" t="str">
        <f ca="1"/>
        <v>BCY9</v>
      </c>
      <c r="ALG77" s="2" t="str">
        <f ca="1"/>
        <v>BCZ9</v>
      </c>
      <c r="ALH77" s="2" t="str">
        <f ca="1"/>
        <v>BDA9</v>
      </c>
      <c r="ALI77" s="2" t="str">
        <f ca="1"/>
        <v>BDB9</v>
      </c>
      <c r="ALJ77" s="2" t="str">
        <f ca="1"/>
        <v>BDC9</v>
      </c>
      <c r="ALK77" s="2" t="str">
        <f ca="1"/>
        <v>BDD9</v>
      </c>
      <c r="ALL77" s="2" t="str">
        <f ca="1"/>
        <v>BDE9</v>
      </c>
      <c r="ALM77" s="2" t="str">
        <f ca="1"/>
        <v>BDF9</v>
      </c>
      <c r="ALN77" s="2" t="str">
        <f ca="1"/>
        <v>BDG9</v>
      </c>
      <c r="ALO77" s="2" t="str">
        <f ca="1"/>
        <v>BDH9</v>
      </c>
      <c r="ALP77" s="2" t="str">
        <f ca="1"/>
        <v>BDI9</v>
      </c>
      <c r="ALQ77" s="2" t="str">
        <f ca="1"/>
        <v>BDJ9</v>
      </c>
      <c r="ALR77" s="2" t="str">
        <f ca="1"/>
        <v>BDK9</v>
      </c>
      <c r="ALS77" s="2" t="str">
        <f ca="1"/>
        <v>BDL9</v>
      </c>
      <c r="ALT77" s="2" t="str">
        <f ca="1"/>
        <v>BDM9</v>
      </c>
      <c r="ALU77" s="2" t="str">
        <f ca="1"/>
        <v>BDN9</v>
      </c>
      <c r="ALV77" s="2" t="str">
        <f ca="1"/>
        <v>BDO9</v>
      </c>
      <c r="ALW77" s="2" t="str">
        <f ca="1"/>
        <v>BDP9</v>
      </c>
      <c r="ALX77" s="2" t="str">
        <f ca="1"/>
        <v>BDQ9</v>
      </c>
      <c r="ALY77" s="2" t="str">
        <f ca="1"/>
        <v>BDR9</v>
      </c>
      <c r="ALZ77" s="2" t="str">
        <f ca="1"/>
        <v>BDS9</v>
      </c>
      <c r="AMA77" s="2" t="str">
        <f ca="1"/>
        <v>BDT9</v>
      </c>
      <c r="AMB77" s="2" t="str">
        <f ca="1"/>
        <v>BDU9</v>
      </c>
    </row>
    <row r="78" spans="2:10016" ht="24.75" customHeight="1">
      <c r="B78" s="11">
        <v>24</v>
      </c>
      <c r="C78" s="11">
        <v>3</v>
      </c>
      <c r="D78" s="10">
        <v>3</v>
      </c>
      <c r="E78" s="35" t="s">
        <v>621</v>
      </c>
      <c r="F78" s="25">
        <f>IF(ISBLANK(E78),0,IF(Answers!E78=E78,1,-1))</f>
        <v>1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  <c r="N78" s="42" t="e" cm="1">
        <f t="array" aca="1" ref="N78" ca="1">_xlfn.XMATCH(TRUE,ISNUMBER(_xlfn.XMATCH(_xlfn.ANCHORARRAY(Q78),Q73:AMB73)))</f>
        <v>#N/A</v>
      </c>
      <c r="O78" s="42" t="e" cm="1">
        <f t="array" aca="1" ref="O78" ca="1">_xlfn.XMATCH(INDEX(_xlfn.ANCHORARRAY(Q78),,N78),_xlfn.ANCHORARRAY(Q73))</f>
        <v>#N/A</v>
      </c>
      <c r="P78" s="42" t="b">
        <f ca="1">_xlfn.IFNA(O78/10=N78-1,FALSE)</f>
        <v>0</v>
      </c>
      <c r="Q78" s="48" t="str" cm="1">
        <f t="array" aca="1" ref="Q78:AMB78" ca="1">ADDRESS(ROW(INDIRECT(INDEX(M73:M84, N72))), COLUMN(INDIRECT(INDEX(M73:M84, N72))) + _xlfn.SEQUENCE(1, 1000, 0, 1), 4)</f>
        <v>VC26</v>
      </c>
      <c r="R78" s="42" t="str">
        <f ca="1"/>
        <v>VD26</v>
      </c>
      <c r="S78" s="42" t="str">
        <f ca="1"/>
        <v>VE26</v>
      </c>
      <c r="T78" s="2" t="str">
        <f ca="1"/>
        <v>VF26</v>
      </c>
      <c r="U78" s="2" t="str">
        <f ca="1"/>
        <v>VG26</v>
      </c>
      <c r="V78" s="2" t="str">
        <f ca="1"/>
        <v>VH26</v>
      </c>
      <c r="W78" s="2" t="str">
        <f ca="1"/>
        <v>VI26</v>
      </c>
      <c r="X78" s="2" t="str">
        <f ca="1"/>
        <v>VJ26</v>
      </c>
      <c r="Y78" s="2" t="str">
        <f ca="1"/>
        <v>VK26</v>
      </c>
      <c r="Z78" s="2" t="str">
        <f ca="1"/>
        <v>VL26</v>
      </c>
      <c r="AA78" s="2" t="str">
        <f ca="1"/>
        <v>VM26</v>
      </c>
      <c r="AB78" s="2" t="str">
        <f ca="1"/>
        <v>VN26</v>
      </c>
      <c r="AC78" s="2" t="str">
        <f ca="1"/>
        <v>VO26</v>
      </c>
      <c r="AD78" s="2" t="str">
        <f ca="1"/>
        <v>VP26</v>
      </c>
      <c r="AE78" s="2" t="str">
        <f ca="1"/>
        <v>VQ26</v>
      </c>
      <c r="AF78" s="2" t="str">
        <f ca="1"/>
        <v>VR26</v>
      </c>
      <c r="AG78" s="2" t="str">
        <f ca="1"/>
        <v>VS26</v>
      </c>
      <c r="AH78" s="2" t="str">
        <f ca="1"/>
        <v>VT26</v>
      </c>
      <c r="AI78" s="2" t="str">
        <f ca="1"/>
        <v>VU26</v>
      </c>
      <c r="AJ78" s="2" t="str">
        <f ca="1"/>
        <v>VV26</v>
      </c>
      <c r="AK78" s="2" t="str">
        <f ca="1"/>
        <v>VW26</v>
      </c>
      <c r="AL78" s="2" t="str">
        <f ca="1"/>
        <v>VX26</v>
      </c>
      <c r="AM78" s="2" t="str">
        <f ca="1"/>
        <v>VY26</v>
      </c>
      <c r="AN78" s="2" t="str">
        <f ca="1"/>
        <v>VZ26</v>
      </c>
      <c r="AO78" s="2" t="str">
        <f ca="1"/>
        <v>WA26</v>
      </c>
      <c r="AP78" s="2" t="str">
        <f ca="1"/>
        <v>WB26</v>
      </c>
      <c r="AQ78" s="2" t="str">
        <f ca="1"/>
        <v>WC26</v>
      </c>
      <c r="AR78" s="2" t="str">
        <f ca="1"/>
        <v>WD26</v>
      </c>
      <c r="AS78" s="2" t="str">
        <f ca="1"/>
        <v>WE26</v>
      </c>
      <c r="AT78" s="2" t="str">
        <f ca="1"/>
        <v>WF26</v>
      </c>
      <c r="AU78" s="2" t="str">
        <f ca="1"/>
        <v>WG26</v>
      </c>
      <c r="AV78" s="2" t="str">
        <f ca="1"/>
        <v>WH26</v>
      </c>
      <c r="AW78" s="2" t="str">
        <f ca="1"/>
        <v>WI26</v>
      </c>
      <c r="AX78" s="2" t="str">
        <f ca="1"/>
        <v>WJ26</v>
      </c>
      <c r="AY78" s="2" t="str">
        <f ca="1"/>
        <v>WK26</v>
      </c>
      <c r="AZ78" s="2" t="str">
        <f ca="1"/>
        <v>WL26</v>
      </c>
      <c r="BA78" s="2" t="str">
        <f ca="1"/>
        <v>WM26</v>
      </c>
      <c r="BB78" s="2" t="str">
        <f ca="1"/>
        <v>WN26</v>
      </c>
      <c r="BC78" s="2" t="str">
        <f ca="1"/>
        <v>WO26</v>
      </c>
      <c r="BD78" s="2" t="str">
        <f ca="1"/>
        <v>WP26</v>
      </c>
      <c r="BE78" s="2" t="str">
        <f ca="1"/>
        <v>WQ26</v>
      </c>
      <c r="BF78" s="2" t="str">
        <f ca="1"/>
        <v>WR26</v>
      </c>
      <c r="BG78" s="2" t="str">
        <f ca="1"/>
        <v>WS26</v>
      </c>
      <c r="BH78" s="2" t="str">
        <f ca="1"/>
        <v>WT26</v>
      </c>
      <c r="BI78" s="2" t="str">
        <f ca="1"/>
        <v>WU26</v>
      </c>
      <c r="BJ78" s="2" t="str">
        <f ca="1"/>
        <v>WV26</v>
      </c>
      <c r="BK78" s="2" t="str">
        <f ca="1"/>
        <v>WW26</v>
      </c>
      <c r="BL78" s="2" t="str">
        <f ca="1"/>
        <v>WX26</v>
      </c>
      <c r="BM78" s="2" t="str">
        <f ca="1"/>
        <v>WY26</v>
      </c>
      <c r="BN78" s="2" t="str">
        <f ca="1"/>
        <v>WZ26</v>
      </c>
      <c r="BO78" s="2" t="str">
        <f ca="1"/>
        <v>XA26</v>
      </c>
      <c r="BP78" s="2" t="str">
        <f ca="1"/>
        <v>XB26</v>
      </c>
      <c r="BQ78" s="2" t="str">
        <f ca="1"/>
        <v>XC26</v>
      </c>
      <c r="BR78" s="2" t="str">
        <f ca="1"/>
        <v>XD26</v>
      </c>
      <c r="BS78" s="2" t="str">
        <f ca="1"/>
        <v>XE26</v>
      </c>
      <c r="BT78" s="2" t="str">
        <f ca="1"/>
        <v>XF26</v>
      </c>
      <c r="BU78" s="2" t="str">
        <f ca="1"/>
        <v>XG26</v>
      </c>
      <c r="BV78" s="2" t="str">
        <f ca="1"/>
        <v>XH26</v>
      </c>
      <c r="BW78" s="2" t="str">
        <f ca="1"/>
        <v>XI26</v>
      </c>
      <c r="BX78" s="2" t="str">
        <f ca="1"/>
        <v>XJ26</v>
      </c>
      <c r="BY78" s="2" t="str">
        <f ca="1"/>
        <v>XK26</v>
      </c>
      <c r="BZ78" s="2" t="str">
        <f ca="1"/>
        <v>XL26</v>
      </c>
      <c r="CA78" s="2" t="str">
        <f ca="1"/>
        <v>XM26</v>
      </c>
      <c r="CB78" s="2" t="str">
        <f ca="1"/>
        <v>XN26</v>
      </c>
      <c r="CC78" s="2" t="str">
        <f ca="1"/>
        <v>XO26</v>
      </c>
      <c r="CD78" s="2" t="str">
        <f ca="1"/>
        <v>XP26</v>
      </c>
      <c r="CE78" s="2" t="str">
        <f ca="1"/>
        <v>XQ26</v>
      </c>
      <c r="CF78" s="2" t="str">
        <f ca="1"/>
        <v>XR26</v>
      </c>
      <c r="CG78" s="2" t="str">
        <f ca="1"/>
        <v>XS26</v>
      </c>
      <c r="CH78" s="2" t="str">
        <f ca="1"/>
        <v>XT26</v>
      </c>
      <c r="CI78" s="2" t="str">
        <f ca="1"/>
        <v>XU26</v>
      </c>
      <c r="CJ78" s="2" t="str">
        <f ca="1"/>
        <v>XV26</v>
      </c>
      <c r="CK78" s="2" t="str">
        <f ca="1"/>
        <v>XW26</v>
      </c>
      <c r="CL78" s="2" t="str">
        <f ca="1"/>
        <v>XX26</v>
      </c>
      <c r="CM78" s="2" t="str">
        <f ca="1"/>
        <v>XY26</v>
      </c>
      <c r="CN78" s="2" t="str">
        <f ca="1"/>
        <v>XZ26</v>
      </c>
      <c r="CO78" s="2" t="str">
        <f ca="1"/>
        <v>YA26</v>
      </c>
      <c r="CP78" s="2" t="str">
        <f ca="1"/>
        <v>YB26</v>
      </c>
      <c r="CQ78" s="2" t="str">
        <f ca="1"/>
        <v>YC26</v>
      </c>
      <c r="CR78" s="2" t="str">
        <f ca="1"/>
        <v>YD26</v>
      </c>
      <c r="CS78" s="2" t="str">
        <f ca="1"/>
        <v>YE26</v>
      </c>
      <c r="CT78" s="2" t="str">
        <f ca="1"/>
        <v>YF26</v>
      </c>
      <c r="CU78" s="2" t="str">
        <f ca="1"/>
        <v>YG26</v>
      </c>
      <c r="CV78" s="2" t="str">
        <f ca="1"/>
        <v>YH26</v>
      </c>
      <c r="CW78" s="2" t="str">
        <f ca="1"/>
        <v>YI26</v>
      </c>
      <c r="CX78" s="2" t="str">
        <f ca="1"/>
        <v>YJ26</v>
      </c>
      <c r="CY78" s="2" t="str">
        <f ca="1"/>
        <v>YK26</v>
      </c>
      <c r="CZ78" s="2" t="str">
        <f ca="1"/>
        <v>YL26</v>
      </c>
      <c r="DA78" s="2" t="str">
        <f ca="1"/>
        <v>YM26</v>
      </c>
      <c r="DB78" s="2" t="str">
        <f ca="1"/>
        <v>YN26</v>
      </c>
      <c r="DC78" s="2" t="str">
        <f ca="1"/>
        <v>YO26</v>
      </c>
      <c r="DD78" s="2" t="str">
        <f ca="1"/>
        <v>YP26</v>
      </c>
      <c r="DE78" s="2" t="str">
        <f ca="1"/>
        <v>YQ26</v>
      </c>
      <c r="DF78" s="2" t="str">
        <f ca="1"/>
        <v>YR26</v>
      </c>
      <c r="DG78" s="2" t="str">
        <f ca="1"/>
        <v>YS26</v>
      </c>
      <c r="DH78" s="2" t="str">
        <f ca="1"/>
        <v>YT26</v>
      </c>
      <c r="DI78" s="2" t="str">
        <f ca="1"/>
        <v>YU26</v>
      </c>
      <c r="DJ78" s="2" t="str">
        <f ca="1"/>
        <v>YV26</v>
      </c>
      <c r="DK78" s="2" t="str">
        <f ca="1"/>
        <v>YW26</v>
      </c>
      <c r="DL78" s="2" t="str">
        <f ca="1"/>
        <v>YX26</v>
      </c>
      <c r="DM78" s="2" t="str">
        <f ca="1"/>
        <v>YY26</v>
      </c>
      <c r="DN78" s="2" t="str">
        <f ca="1"/>
        <v>YZ26</v>
      </c>
      <c r="DO78" s="2" t="str">
        <f ca="1"/>
        <v>ZA26</v>
      </c>
      <c r="DP78" s="2" t="str">
        <f ca="1"/>
        <v>ZB26</v>
      </c>
      <c r="DQ78" s="2" t="str">
        <f ca="1"/>
        <v>ZC26</v>
      </c>
      <c r="DR78" s="2" t="str">
        <f ca="1"/>
        <v>ZD26</v>
      </c>
      <c r="DS78" s="2" t="str">
        <f ca="1"/>
        <v>ZE26</v>
      </c>
      <c r="DT78" s="2" t="str">
        <f ca="1"/>
        <v>ZF26</v>
      </c>
      <c r="DU78" s="2" t="str">
        <f ca="1"/>
        <v>ZG26</v>
      </c>
      <c r="DV78" s="2" t="str">
        <f ca="1"/>
        <v>ZH26</v>
      </c>
      <c r="DW78" s="2" t="str">
        <f ca="1"/>
        <v>ZI26</v>
      </c>
      <c r="DX78" s="2" t="str">
        <f ca="1"/>
        <v>ZJ26</v>
      </c>
      <c r="DY78" s="2" t="str">
        <f ca="1"/>
        <v>ZK26</v>
      </c>
      <c r="DZ78" s="2" t="str">
        <f ca="1"/>
        <v>ZL26</v>
      </c>
      <c r="EA78" s="2" t="str">
        <f ca="1"/>
        <v>ZM26</v>
      </c>
      <c r="EB78" s="2" t="str">
        <f ca="1"/>
        <v>ZN26</v>
      </c>
      <c r="EC78" s="2" t="str">
        <f ca="1"/>
        <v>ZO26</v>
      </c>
      <c r="ED78" s="2" t="str">
        <f ca="1"/>
        <v>ZP26</v>
      </c>
      <c r="EE78" s="2" t="str">
        <f ca="1"/>
        <v>ZQ26</v>
      </c>
      <c r="EF78" s="2" t="str">
        <f ca="1"/>
        <v>ZR26</v>
      </c>
      <c r="EG78" s="2" t="str">
        <f ca="1"/>
        <v>ZS26</v>
      </c>
      <c r="EH78" s="2" t="str">
        <f ca="1"/>
        <v>ZT26</v>
      </c>
      <c r="EI78" s="2" t="str">
        <f ca="1"/>
        <v>ZU26</v>
      </c>
      <c r="EJ78" s="2" t="str">
        <f ca="1"/>
        <v>ZV26</v>
      </c>
      <c r="EK78" s="2" t="str">
        <f ca="1"/>
        <v>ZW26</v>
      </c>
      <c r="EL78" s="2" t="str">
        <f ca="1"/>
        <v>ZX26</v>
      </c>
      <c r="EM78" s="2" t="str">
        <f ca="1"/>
        <v>ZY26</v>
      </c>
      <c r="EN78" s="2" t="str">
        <f ca="1"/>
        <v>ZZ26</v>
      </c>
      <c r="EO78" s="2" t="str">
        <f ca="1"/>
        <v>AAA26</v>
      </c>
      <c r="EP78" s="2" t="str">
        <f ca="1"/>
        <v>AAB26</v>
      </c>
      <c r="EQ78" s="2" t="str">
        <f ca="1"/>
        <v>AAC26</v>
      </c>
      <c r="ER78" s="2" t="str">
        <f ca="1"/>
        <v>AAD26</v>
      </c>
      <c r="ES78" s="2" t="str">
        <f ca="1"/>
        <v>AAE26</v>
      </c>
      <c r="ET78" s="2" t="str">
        <f ca="1"/>
        <v>AAF26</v>
      </c>
      <c r="EU78" s="2" t="str">
        <f ca="1"/>
        <v>AAG26</v>
      </c>
      <c r="EV78" s="2" t="str">
        <f ca="1"/>
        <v>AAH26</v>
      </c>
      <c r="EW78" s="2" t="str">
        <f ca="1"/>
        <v>AAI26</v>
      </c>
      <c r="EX78" s="2" t="str">
        <f ca="1"/>
        <v>AAJ26</v>
      </c>
      <c r="EY78" s="2" t="str">
        <f ca="1"/>
        <v>AAK26</v>
      </c>
      <c r="EZ78" s="2" t="str">
        <f ca="1"/>
        <v>AAL26</v>
      </c>
      <c r="FA78" s="2" t="str">
        <f ca="1"/>
        <v>AAM26</v>
      </c>
      <c r="FB78" s="2" t="str">
        <f ca="1"/>
        <v>AAN26</v>
      </c>
      <c r="FC78" s="2" t="str">
        <f ca="1"/>
        <v>AAO26</v>
      </c>
      <c r="FD78" s="2" t="str">
        <f ca="1"/>
        <v>AAP26</v>
      </c>
      <c r="FE78" s="2" t="str">
        <f ca="1"/>
        <v>AAQ26</v>
      </c>
      <c r="FF78" s="2" t="str">
        <f ca="1"/>
        <v>AAR26</v>
      </c>
      <c r="FG78" s="2" t="str">
        <f ca="1"/>
        <v>AAS26</v>
      </c>
      <c r="FH78" s="2" t="str">
        <f ca="1"/>
        <v>AAT26</v>
      </c>
      <c r="FI78" s="2" t="str">
        <f ca="1"/>
        <v>AAU26</v>
      </c>
      <c r="FJ78" s="2" t="str">
        <f ca="1"/>
        <v>AAV26</v>
      </c>
      <c r="FK78" s="2" t="str">
        <f ca="1"/>
        <v>AAW26</v>
      </c>
      <c r="FL78" s="2" t="str">
        <f ca="1"/>
        <v>AAX26</v>
      </c>
      <c r="FM78" s="2" t="str">
        <f ca="1"/>
        <v>AAY26</v>
      </c>
      <c r="FN78" s="2" t="str">
        <f ca="1"/>
        <v>AAZ26</v>
      </c>
      <c r="FO78" s="2" t="str">
        <f ca="1"/>
        <v>ABA26</v>
      </c>
      <c r="FP78" s="2" t="str">
        <f ca="1"/>
        <v>ABB26</v>
      </c>
      <c r="FQ78" s="2" t="str">
        <f ca="1"/>
        <v>ABC26</v>
      </c>
      <c r="FR78" s="2" t="str">
        <f ca="1"/>
        <v>ABD26</v>
      </c>
      <c r="FS78" s="2" t="str">
        <f ca="1"/>
        <v>ABE26</v>
      </c>
      <c r="FT78" s="2" t="str">
        <f ca="1"/>
        <v>ABF26</v>
      </c>
      <c r="FU78" s="2" t="str">
        <f ca="1"/>
        <v>ABG26</v>
      </c>
      <c r="FV78" s="2" t="str">
        <f ca="1"/>
        <v>ABH26</v>
      </c>
      <c r="FW78" s="2" t="str">
        <f ca="1"/>
        <v>ABI26</v>
      </c>
      <c r="FX78" s="2" t="str">
        <f ca="1"/>
        <v>ABJ26</v>
      </c>
      <c r="FY78" s="2" t="str">
        <f ca="1"/>
        <v>ABK26</v>
      </c>
      <c r="FZ78" s="2" t="str">
        <f ca="1"/>
        <v>ABL26</v>
      </c>
      <c r="GA78" s="2" t="str">
        <f ca="1"/>
        <v>ABM26</v>
      </c>
      <c r="GB78" s="2" t="str">
        <f ca="1"/>
        <v>ABN26</v>
      </c>
      <c r="GC78" s="2" t="str">
        <f ca="1"/>
        <v>ABO26</v>
      </c>
      <c r="GD78" s="2" t="str">
        <f ca="1"/>
        <v>ABP26</v>
      </c>
      <c r="GE78" s="2" t="str">
        <f ca="1"/>
        <v>ABQ26</v>
      </c>
      <c r="GF78" s="2" t="str">
        <f ca="1"/>
        <v>ABR26</v>
      </c>
      <c r="GG78" s="2" t="str">
        <f ca="1"/>
        <v>ABS26</v>
      </c>
      <c r="GH78" s="2" t="str">
        <f ca="1"/>
        <v>ABT26</v>
      </c>
      <c r="GI78" s="2" t="str">
        <f ca="1"/>
        <v>ABU26</v>
      </c>
      <c r="GJ78" s="2" t="str">
        <f ca="1"/>
        <v>ABV26</v>
      </c>
      <c r="GK78" s="2" t="str">
        <f ca="1"/>
        <v>ABW26</v>
      </c>
      <c r="GL78" s="2" t="str">
        <f ca="1"/>
        <v>ABX26</v>
      </c>
      <c r="GM78" s="2" t="str">
        <f ca="1"/>
        <v>ABY26</v>
      </c>
      <c r="GN78" s="2" t="str">
        <f ca="1"/>
        <v>ABZ26</v>
      </c>
      <c r="GO78" s="2" t="str">
        <f ca="1"/>
        <v>ACA26</v>
      </c>
      <c r="GP78" s="2" t="str">
        <f ca="1"/>
        <v>ACB26</v>
      </c>
      <c r="GQ78" s="2" t="str">
        <f ca="1"/>
        <v>ACC26</v>
      </c>
      <c r="GR78" s="2" t="str">
        <f ca="1"/>
        <v>ACD26</v>
      </c>
      <c r="GS78" s="2" t="str">
        <f ca="1"/>
        <v>ACE26</v>
      </c>
      <c r="GT78" s="2" t="str">
        <f ca="1"/>
        <v>ACF26</v>
      </c>
      <c r="GU78" s="2" t="str">
        <f ca="1"/>
        <v>ACG26</v>
      </c>
      <c r="GV78" s="2" t="str">
        <f ca="1"/>
        <v>ACH26</v>
      </c>
      <c r="GW78" s="2" t="str">
        <f ca="1"/>
        <v>ACI26</v>
      </c>
      <c r="GX78" s="2" t="str">
        <f ca="1"/>
        <v>ACJ26</v>
      </c>
      <c r="GY78" s="2" t="str">
        <f ca="1"/>
        <v>ACK26</v>
      </c>
      <c r="GZ78" s="2" t="str">
        <f ca="1"/>
        <v>ACL26</v>
      </c>
      <c r="HA78" s="2" t="str">
        <f ca="1"/>
        <v>ACM26</v>
      </c>
      <c r="HB78" s="2" t="str">
        <f ca="1"/>
        <v>ACN26</v>
      </c>
      <c r="HC78" s="2" t="str">
        <f ca="1"/>
        <v>ACO26</v>
      </c>
      <c r="HD78" s="2" t="str">
        <f ca="1"/>
        <v>ACP26</v>
      </c>
      <c r="HE78" s="2" t="str">
        <f ca="1"/>
        <v>ACQ26</v>
      </c>
      <c r="HF78" s="2" t="str">
        <f ca="1"/>
        <v>ACR26</v>
      </c>
      <c r="HG78" s="2" t="str">
        <f ca="1"/>
        <v>ACS26</v>
      </c>
      <c r="HH78" s="2" t="str">
        <f ca="1"/>
        <v>ACT26</v>
      </c>
      <c r="HI78" s="2" t="str">
        <f ca="1"/>
        <v>ACU26</v>
      </c>
      <c r="HJ78" s="2" t="str">
        <f ca="1"/>
        <v>ACV26</v>
      </c>
      <c r="HK78" s="2" t="str">
        <f ca="1"/>
        <v>ACW26</v>
      </c>
      <c r="HL78" s="2" t="str">
        <f ca="1"/>
        <v>ACX26</v>
      </c>
      <c r="HM78" s="2" t="str">
        <f ca="1"/>
        <v>ACY26</v>
      </c>
      <c r="HN78" s="2" t="str">
        <f ca="1"/>
        <v>ACZ26</v>
      </c>
      <c r="HO78" s="2" t="str">
        <f ca="1"/>
        <v>ADA26</v>
      </c>
      <c r="HP78" s="2" t="str">
        <f ca="1"/>
        <v>ADB26</v>
      </c>
      <c r="HQ78" s="2" t="str">
        <f ca="1"/>
        <v>ADC26</v>
      </c>
      <c r="HR78" s="2" t="str">
        <f ca="1"/>
        <v>ADD26</v>
      </c>
      <c r="HS78" s="2" t="str">
        <f ca="1"/>
        <v>ADE26</v>
      </c>
      <c r="HT78" s="2" t="str">
        <f ca="1"/>
        <v>ADF26</v>
      </c>
      <c r="HU78" s="2" t="str">
        <f ca="1"/>
        <v>ADG26</v>
      </c>
      <c r="HV78" s="2" t="str">
        <f ca="1"/>
        <v>ADH26</v>
      </c>
      <c r="HW78" s="2" t="str">
        <f ca="1"/>
        <v>ADI26</v>
      </c>
      <c r="HX78" s="2" t="str">
        <f ca="1"/>
        <v>ADJ26</v>
      </c>
      <c r="HY78" s="2" t="str">
        <f ca="1"/>
        <v>ADK26</v>
      </c>
      <c r="HZ78" s="2" t="str">
        <f ca="1"/>
        <v>ADL26</v>
      </c>
      <c r="IA78" s="2" t="str">
        <f ca="1"/>
        <v>ADM26</v>
      </c>
      <c r="IB78" s="2" t="str">
        <f ca="1"/>
        <v>ADN26</v>
      </c>
      <c r="IC78" s="2" t="str">
        <f ca="1"/>
        <v>ADO26</v>
      </c>
      <c r="ID78" s="2" t="str">
        <f ca="1"/>
        <v>ADP26</v>
      </c>
      <c r="IE78" s="2" t="str">
        <f ca="1"/>
        <v>ADQ26</v>
      </c>
      <c r="IF78" s="2" t="str">
        <f ca="1"/>
        <v>ADR26</v>
      </c>
      <c r="IG78" s="2" t="str">
        <f ca="1"/>
        <v>ADS26</v>
      </c>
      <c r="IH78" s="2" t="str">
        <f ca="1"/>
        <v>ADT26</v>
      </c>
      <c r="II78" s="2" t="str">
        <f ca="1"/>
        <v>ADU26</v>
      </c>
      <c r="IJ78" s="2" t="str">
        <f ca="1"/>
        <v>ADV26</v>
      </c>
      <c r="IK78" s="2" t="str">
        <f ca="1"/>
        <v>ADW26</v>
      </c>
      <c r="IL78" s="2" t="str">
        <f ca="1"/>
        <v>ADX26</v>
      </c>
      <c r="IM78" s="2" t="str">
        <f ca="1"/>
        <v>ADY26</v>
      </c>
      <c r="IN78" s="2" t="str">
        <f ca="1"/>
        <v>ADZ26</v>
      </c>
      <c r="IO78" s="2" t="str">
        <f ca="1"/>
        <v>AEA26</v>
      </c>
      <c r="IP78" s="2" t="str">
        <f ca="1"/>
        <v>AEB26</v>
      </c>
      <c r="IQ78" s="2" t="str">
        <f ca="1"/>
        <v>AEC26</v>
      </c>
      <c r="IR78" s="2" t="str">
        <f ca="1"/>
        <v>AED26</v>
      </c>
      <c r="IS78" s="2" t="str">
        <f ca="1"/>
        <v>AEE26</v>
      </c>
      <c r="IT78" s="2" t="str">
        <f ca="1"/>
        <v>AEF26</v>
      </c>
      <c r="IU78" s="2" t="str">
        <f ca="1"/>
        <v>AEG26</v>
      </c>
      <c r="IV78" s="2" t="str">
        <f ca="1"/>
        <v>AEH26</v>
      </c>
      <c r="IW78" s="2" t="str">
        <f ca="1"/>
        <v>AEI26</v>
      </c>
      <c r="IX78" s="2" t="str">
        <f ca="1"/>
        <v>AEJ26</v>
      </c>
      <c r="IY78" s="2" t="str">
        <f ca="1"/>
        <v>AEK26</v>
      </c>
      <c r="IZ78" s="2" t="str">
        <f ca="1"/>
        <v>AEL26</v>
      </c>
      <c r="JA78" s="2" t="str">
        <f ca="1"/>
        <v>AEM26</v>
      </c>
      <c r="JB78" s="2" t="str">
        <f ca="1"/>
        <v>AEN26</v>
      </c>
      <c r="JC78" s="2" t="str">
        <f ca="1"/>
        <v>AEO26</v>
      </c>
      <c r="JD78" s="2" t="str">
        <f ca="1"/>
        <v>AEP26</v>
      </c>
      <c r="JE78" s="2" t="str">
        <f ca="1"/>
        <v>AEQ26</v>
      </c>
      <c r="JF78" s="2" t="str">
        <f ca="1"/>
        <v>AER26</v>
      </c>
      <c r="JG78" s="2" t="str">
        <f ca="1"/>
        <v>AES26</v>
      </c>
      <c r="JH78" s="2" t="str">
        <f ca="1"/>
        <v>AET26</v>
      </c>
      <c r="JI78" s="2" t="str">
        <f ca="1"/>
        <v>AEU26</v>
      </c>
      <c r="JJ78" s="2" t="str">
        <f ca="1"/>
        <v>AEV26</v>
      </c>
      <c r="JK78" s="2" t="str">
        <f ca="1"/>
        <v>AEW26</v>
      </c>
      <c r="JL78" s="2" t="str">
        <f ca="1"/>
        <v>AEX26</v>
      </c>
      <c r="JM78" s="2" t="str">
        <f ca="1"/>
        <v>AEY26</v>
      </c>
      <c r="JN78" s="2" t="str">
        <f ca="1"/>
        <v>AEZ26</v>
      </c>
      <c r="JO78" s="2" t="str">
        <f ca="1"/>
        <v>AFA26</v>
      </c>
      <c r="JP78" s="2" t="str">
        <f ca="1"/>
        <v>AFB26</v>
      </c>
      <c r="JQ78" s="2" t="str">
        <f ca="1"/>
        <v>AFC26</v>
      </c>
      <c r="JR78" s="2" t="str">
        <f ca="1"/>
        <v>AFD26</v>
      </c>
      <c r="JS78" s="2" t="str">
        <f ca="1"/>
        <v>AFE26</v>
      </c>
      <c r="JT78" s="2" t="str">
        <f ca="1"/>
        <v>AFF26</v>
      </c>
      <c r="JU78" s="2" t="str">
        <f ca="1"/>
        <v>AFG26</v>
      </c>
      <c r="JV78" s="2" t="str">
        <f ca="1"/>
        <v>AFH26</v>
      </c>
      <c r="JW78" s="2" t="str">
        <f ca="1"/>
        <v>AFI26</v>
      </c>
      <c r="JX78" s="2" t="str">
        <f ca="1"/>
        <v>AFJ26</v>
      </c>
      <c r="JY78" s="2" t="str">
        <f ca="1"/>
        <v>AFK26</v>
      </c>
      <c r="JZ78" s="2" t="str">
        <f ca="1"/>
        <v>AFL26</v>
      </c>
      <c r="KA78" s="2" t="str">
        <f ca="1"/>
        <v>AFM26</v>
      </c>
      <c r="KB78" s="2" t="str">
        <f ca="1"/>
        <v>AFN26</v>
      </c>
      <c r="KC78" s="2" t="str">
        <f ca="1"/>
        <v>AFO26</v>
      </c>
      <c r="KD78" s="2" t="str">
        <f ca="1"/>
        <v>AFP26</v>
      </c>
      <c r="KE78" s="2" t="str">
        <f ca="1"/>
        <v>AFQ26</v>
      </c>
      <c r="KF78" s="2" t="str">
        <f ca="1"/>
        <v>AFR26</v>
      </c>
      <c r="KG78" s="2" t="str">
        <f ca="1"/>
        <v>AFS26</v>
      </c>
      <c r="KH78" s="2" t="str">
        <f ca="1"/>
        <v>AFT26</v>
      </c>
      <c r="KI78" s="2" t="str">
        <f ca="1"/>
        <v>AFU26</v>
      </c>
      <c r="KJ78" s="2" t="str">
        <f ca="1"/>
        <v>AFV26</v>
      </c>
      <c r="KK78" s="2" t="str">
        <f ca="1"/>
        <v>AFW26</v>
      </c>
      <c r="KL78" s="2" t="str">
        <f ca="1"/>
        <v>AFX26</v>
      </c>
      <c r="KM78" s="2" t="str">
        <f ca="1"/>
        <v>AFY26</v>
      </c>
      <c r="KN78" s="2" t="str">
        <f ca="1"/>
        <v>AFZ26</v>
      </c>
      <c r="KO78" s="2" t="str">
        <f ca="1"/>
        <v>AGA26</v>
      </c>
      <c r="KP78" s="2" t="str">
        <f ca="1"/>
        <v>AGB26</v>
      </c>
      <c r="KQ78" s="2" t="str">
        <f ca="1"/>
        <v>AGC26</v>
      </c>
      <c r="KR78" s="2" t="str">
        <f ca="1"/>
        <v>AGD26</v>
      </c>
      <c r="KS78" s="2" t="str">
        <f ca="1"/>
        <v>AGE26</v>
      </c>
      <c r="KT78" s="2" t="str">
        <f ca="1"/>
        <v>AGF26</v>
      </c>
      <c r="KU78" s="2" t="str">
        <f ca="1"/>
        <v>AGG26</v>
      </c>
      <c r="KV78" s="2" t="str">
        <f ca="1"/>
        <v>AGH26</v>
      </c>
      <c r="KW78" s="2" t="str">
        <f ca="1"/>
        <v>AGI26</v>
      </c>
      <c r="KX78" s="2" t="str">
        <f ca="1"/>
        <v>AGJ26</v>
      </c>
      <c r="KY78" s="2" t="str">
        <f ca="1"/>
        <v>AGK26</v>
      </c>
      <c r="KZ78" s="2" t="str">
        <f ca="1"/>
        <v>AGL26</v>
      </c>
      <c r="LA78" s="2" t="str">
        <f ca="1"/>
        <v>AGM26</v>
      </c>
      <c r="LB78" s="2" t="str">
        <f ca="1"/>
        <v>AGN26</v>
      </c>
      <c r="LC78" s="2" t="str">
        <f ca="1"/>
        <v>AGO26</v>
      </c>
      <c r="LD78" s="2" t="str">
        <f ca="1"/>
        <v>AGP26</v>
      </c>
      <c r="LE78" s="2" t="str">
        <f ca="1"/>
        <v>AGQ26</v>
      </c>
      <c r="LF78" s="2" t="str">
        <f ca="1"/>
        <v>AGR26</v>
      </c>
      <c r="LG78" s="2" t="str">
        <f ca="1"/>
        <v>AGS26</v>
      </c>
      <c r="LH78" s="2" t="str">
        <f ca="1"/>
        <v>AGT26</v>
      </c>
      <c r="LI78" s="2" t="str">
        <f ca="1"/>
        <v>AGU26</v>
      </c>
      <c r="LJ78" s="2" t="str">
        <f ca="1"/>
        <v>AGV26</v>
      </c>
      <c r="LK78" s="2" t="str">
        <f ca="1"/>
        <v>AGW26</v>
      </c>
      <c r="LL78" s="2" t="str">
        <f ca="1"/>
        <v>AGX26</v>
      </c>
      <c r="LM78" s="2" t="str">
        <f ca="1"/>
        <v>AGY26</v>
      </c>
      <c r="LN78" s="2" t="str">
        <f ca="1"/>
        <v>AGZ26</v>
      </c>
      <c r="LO78" s="2" t="str">
        <f ca="1"/>
        <v>AHA26</v>
      </c>
      <c r="LP78" s="2" t="str">
        <f ca="1"/>
        <v>AHB26</v>
      </c>
      <c r="LQ78" s="2" t="str">
        <f ca="1"/>
        <v>AHC26</v>
      </c>
      <c r="LR78" s="2" t="str">
        <f ca="1"/>
        <v>AHD26</v>
      </c>
      <c r="LS78" s="2" t="str">
        <f ca="1"/>
        <v>AHE26</v>
      </c>
      <c r="LT78" s="2" t="str">
        <f ca="1"/>
        <v>AHF26</v>
      </c>
      <c r="LU78" s="2" t="str">
        <f ca="1"/>
        <v>AHG26</v>
      </c>
      <c r="LV78" s="2" t="str">
        <f ca="1"/>
        <v>AHH26</v>
      </c>
      <c r="LW78" s="2" t="str">
        <f ca="1"/>
        <v>AHI26</v>
      </c>
      <c r="LX78" s="2" t="str">
        <f ca="1"/>
        <v>AHJ26</v>
      </c>
      <c r="LY78" s="2" t="str">
        <f ca="1"/>
        <v>AHK26</v>
      </c>
      <c r="LZ78" s="2" t="str">
        <f ca="1"/>
        <v>AHL26</v>
      </c>
      <c r="MA78" s="2" t="str">
        <f ca="1"/>
        <v>AHM26</v>
      </c>
      <c r="MB78" s="2" t="str">
        <f ca="1"/>
        <v>AHN26</v>
      </c>
      <c r="MC78" s="2" t="str">
        <f ca="1"/>
        <v>AHO26</v>
      </c>
      <c r="MD78" s="2" t="str">
        <f ca="1"/>
        <v>AHP26</v>
      </c>
      <c r="ME78" s="2" t="str">
        <f ca="1"/>
        <v>AHQ26</v>
      </c>
      <c r="MF78" s="2" t="str">
        <f ca="1"/>
        <v>AHR26</v>
      </c>
      <c r="MG78" s="2" t="str">
        <f ca="1"/>
        <v>AHS26</v>
      </c>
      <c r="MH78" s="2" t="str">
        <f ca="1"/>
        <v>AHT26</v>
      </c>
      <c r="MI78" s="2" t="str">
        <f ca="1"/>
        <v>AHU26</v>
      </c>
      <c r="MJ78" s="2" t="str">
        <f ca="1"/>
        <v>AHV26</v>
      </c>
      <c r="MK78" s="2" t="str">
        <f ca="1"/>
        <v>AHW26</v>
      </c>
      <c r="ML78" s="2" t="str">
        <f ca="1"/>
        <v>AHX26</v>
      </c>
      <c r="MM78" s="2" t="str">
        <f ca="1"/>
        <v>AHY26</v>
      </c>
      <c r="MN78" s="2" t="str">
        <f ca="1"/>
        <v>AHZ26</v>
      </c>
      <c r="MO78" s="2" t="str">
        <f ca="1"/>
        <v>AIA26</v>
      </c>
      <c r="MP78" s="2" t="str">
        <f ca="1"/>
        <v>AIB26</v>
      </c>
      <c r="MQ78" s="2" t="str">
        <f ca="1"/>
        <v>AIC26</v>
      </c>
      <c r="MR78" s="2" t="str">
        <f ca="1"/>
        <v>AID26</v>
      </c>
      <c r="MS78" s="2" t="str">
        <f ca="1"/>
        <v>AIE26</v>
      </c>
      <c r="MT78" s="2" t="str">
        <f ca="1"/>
        <v>AIF26</v>
      </c>
      <c r="MU78" s="2" t="str">
        <f ca="1"/>
        <v>AIG26</v>
      </c>
      <c r="MV78" s="2" t="str">
        <f ca="1"/>
        <v>AIH26</v>
      </c>
      <c r="MW78" s="2" t="str">
        <f ca="1"/>
        <v>AII26</v>
      </c>
      <c r="MX78" s="2" t="str">
        <f ca="1"/>
        <v>AIJ26</v>
      </c>
      <c r="MY78" s="2" t="str">
        <f ca="1"/>
        <v>AIK26</v>
      </c>
      <c r="MZ78" s="2" t="str">
        <f ca="1"/>
        <v>AIL26</v>
      </c>
      <c r="NA78" s="2" t="str">
        <f ca="1"/>
        <v>AIM26</v>
      </c>
      <c r="NB78" s="2" t="str">
        <f ca="1"/>
        <v>AIN26</v>
      </c>
      <c r="NC78" s="2" t="str">
        <f ca="1"/>
        <v>AIO26</v>
      </c>
      <c r="ND78" s="2" t="str">
        <f ca="1"/>
        <v>AIP26</v>
      </c>
      <c r="NE78" s="2" t="str">
        <f ca="1"/>
        <v>AIQ26</v>
      </c>
      <c r="NF78" s="2" t="str">
        <f ca="1"/>
        <v>AIR26</v>
      </c>
      <c r="NG78" s="2" t="str">
        <f ca="1"/>
        <v>AIS26</v>
      </c>
      <c r="NH78" s="2" t="str">
        <f ca="1"/>
        <v>AIT26</v>
      </c>
      <c r="NI78" s="2" t="str">
        <f ca="1"/>
        <v>AIU26</v>
      </c>
      <c r="NJ78" s="2" t="str">
        <f ca="1"/>
        <v>AIV26</v>
      </c>
      <c r="NK78" s="2" t="str">
        <f ca="1"/>
        <v>AIW26</v>
      </c>
      <c r="NL78" s="2" t="str">
        <f ca="1"/>
        <v>AIX26</v>
      </c>
      <c r="NM78" s="2" t="str">
        <f ca="1"/>
        <v>AIY26</v>
      </c>
      <c r="NN78" s="2" t="str">
        <f ca="1"/>
        <v>AIZ26</v>
      </c>
      <c r="NO78" s="2" t="str">
        <f ca="1"/>
        <v>AJA26</v>
      </c>
      <c r="NP78" s="2" t="str">
        <f ca="1"/>
        <v>AJB26</v>
      </c>
      <c r="NQ78" s="2" t="str">
        <f ca="1"/>
        <v>AJC26</v>
      </c>
      <c r="NR78" s="2" t="str">
        <f ca="1"/>
        <v>AJD26</v>
      </c>
      <c r="NS78" s="2" t="str">
        <f ca="1"/>
        <v>AJE26</v>
      </c>
      <c r="NT78" s="2" t="str">
        <f ca="1"/>
        <v>AJF26</v>
      </c>
      <c r="NU78" s="2" t="str">
        <f ca="1"/>
        <v>AJG26</v>
      </c>
      <c r="NV78" s="2" t="str">
        <f ca="1"/>
        <v>AJH26</v>
      </c>
      <c r="NW78" s="2" t="str">
        <f ca="1"/>
        <v>AJI26</v>
      </c>
      <c r="NX78" s="2" t="str">
        <f ca="1"/>
        <v>AJJ26</v>
      </c>
      <c r="NY78" s="2" t="str">
        <f ca="1"/>
        <v>AJK26</v>
      </c>
      <c r="NZ78" s="2" t="str">
        <f ca="1"/>
        <v>AJL26</v>
      </c>
      <c r="OA78" s="2" t="str">
        <f ca="1"/>
        <v>AJM26</v>
      </c>
      <c r="OB78" s="2" t="str">
        <f ca="1"/>
        <v>AJN26</v>
      </c>
      <c r="OC78" s="2" t="str">
        <f ca="1"/>
        <v>AJO26</v>
      </c>
      <c r="OD78" s="2" t="str">
        <f ca="1"/>
        <v>AJP26</v>
      </c>
      <c r="OE78" s="2" t="str">
        <f ca="1"/>
        <v>AJQ26</v>
      </c>
      <c r="OF78" s="2" t="str">
        <f ca="1"/>
        <v>AJR26</v>
      </c>
      <c r="OG78" s="2" t="str">
        <f ca="1"/>
        <v>AJS26</v>
      </c>
      <c r="OH78" s="2" t="str">
        <f ca="1"/>
        <v>AJT26</v>
      </c>
      <c r="OI78" s="2" t="str">
        <f ca="1"/>
        <v>AJU26</v>
      </c>
      <c r="OJ78" s="2" t="str">
        <f ca="1"/>
        <v>AJV26</v>
      </c>
      <c r="OK78" s="2" t="str">
        <f ca="1"/>
        <v>AJW26</v>
      </c>
      <c r="OL78" s="2" t="str">
        <f ca="1"/>
        <v>AJX26</v>
      </c>
      <c r="OM78" s="2" t="str">
        <f ca="1"/>
        <v>AJY26</v>
      </c>
      <c r="ON78" s="2" t="str">
        <f ca="1"/>
        <v>AJZ26</v>
      </c>
      <c r="OO78" s="2" t="str">
        <f ca="1"/>
        <v>AKA26</v>
      </c>
      <c r="OP78" s="2" t="str">
        <f ca="1"/>
        <v>AKB26</v>
      </c>
      <c r="OQ78" s="2" t="str">
        <f ca="1"/>
        <v>AKC26</v>
      </c>
      <c r="OR78" s="2" t="str">
        <f ca="1"/>
        <v>AKD26</v>
      </c>
      <c r="OS78" s="2" t="str">
        <f ca="1"/>
        <v>AKE26</v>
      </c>
      <c r="OT78" s="2" t="str">
        <f ca="1"/>
        <v>AKF26</v>
      </c>
      <c r="OU78" s="2" t="str">
        <f ca="1"/>
        <v>AKG26</v>
      </c>
      <c r="OV78" s="2" t="str">
        <f ca="1"/>
        <v>AKH26</v>
      </c>
      <c r="OW78" s="2" t="str">
        <f ca="1"/>
        <v>AKI26</v>
      </c>
      <c r="OX78" s="2" t="str">
        <f ca="1"/>
        <v>AKJ26</v>
      </c>
      <c r="OY78" s="2" t="str">
        <f ca="1"/>
        <v>AKK26</v>
      </c>
      <c r="OZ78" s="2" t="str">
        <f ca="1"/>
        <v>AKL26</v>
      </c>
      <c r="PA78" s="2" t="str">
        <f ca="1"/>
        <v>AKM26</v>
      </c>
      <c r="PB78" s="2" t="str">
        <f ca="1"/>
        <v>AKN26</v>
      </c>
      <c r="PC78" s="2" t="str">
        <f ca="1"/>
        <v>AKO26</v>
      </c>
      <c r="PD78" s="2" t="str">
        <f ca="1"/>
        <v>AKP26</v>
      </c>
      <c r="PE78" s="2" t="str">
        <f ca="1"/>
        <v>AKQ26</v>
      </c>
      <c r="PF78" s="2" t="str">
        <f ca="1"/>
        <v>AKR26</v>
      </c>
      <c r="PG78" s="2" t="str">
        <f ca="1"/>
        <v>AKS26</v>
      </c>
      <c r="PH78" s="2" t="str">
        <f ca="1"/>
        <v>AKT26</v>
      </c>
      <c r="PI78" s="2" t="str">
        <f ca="1"/>
        <v>AKU26</v>
      </c>
      <c r="PJ78" s="2" t="str">
        <f ca="1"/>
        <v>AKV26</v>
      </c>
      <c r="PK78" s="2" t="str">
        <f ca="1"/>
        <v>AKW26</v>
      </c>
      <c r="PL78" s="2" t="str">
        <f ca="1"/>
        <v>AKX26</v>
      </c>
      <c r="PM78" s="2" t="str">
        <f ca="1"/>
        <v>AKY26</v>
      </c>
      <c r="PN78" s="2" t="str">
        <f ca="1"/>
        <v>AKZ26</v>
      </c>
      <c r="PO78" s="2" t="str">
        <f ca="1"/>
        <v>ALA26</v>
      </c>
      <c r="PP78" s="2" t="str">
        <f ca="1"/>
        <v>ALB26</v>
      </c>
      <c r="PQ78" s="2" t="str">
        <f ca="1"/>
        <v>ALC26</v>
      </c>
      <c r="PR78" s="2" t="str">
        <f ca="1"/>
        <v>ALD26</v>
      </c>
      <c r="PS78" s="2" t="str">
        <f ca="1"/>
        <v>ALE26</v>
      </c>
      <c r="PT78" s="2" t="str">
        <f ca="1"/>
        <v>ALF26</v>
      </c>
      <c r="PU78" s="2" t="str">
        <f ca="1"/>
        <v>ALG26</v>
      </c>
      <c r="PV78" s="2" t="str">
        <f ca="1"/>
        <v>ALH26</v>
      </c>
      <c r="PW78" s="2" t="str">
        <f ca="1"/>
        <v>ALI26</v>
      </c>
      <c r="PX78" s="2" t="str">
        <f ca="1"/>
        <v>ALJ26</v>
      </c>
      <c r="PY78" s="2" t="str">
        <f ca="1"/>
        <v>ALK26</v>
      </c>
      <c r="PZ78" s="2" t="str">
        <f ca="1"/>
        <v>ALL26</v>
      </c>
      <c r="QA78" s="2" t="str">
        <f ca="1"/>
        <v>ALM26</v>
      </c>
      <c r="QB78" s="2" t="str">
        <f ca="1"/>
        <v>ALN26</v>
      </c>
      <c r="QC78" s="2" t="str">
        <f ca="1"/>
        <v>ALO26</v>
      </c>
      <c r="QD78" s="2" t="str">
        <f ca="1"/>
        <v>ALP26</v>
      </c>
      <c r="QE78" s="2" t="str">
        <f ca="1"/>
        <v>ALQ26</v>
      </c>
      <c r="QF78" s="2" t="str">
        <f ca="1"/>
        <v>ALR26</v>
      </c>
      <c r="QG78" s="2" t="str">
        <f ca="1"/>
        <v>ALS26</v>
      </c>
      <c r="QH78" s="2" t="str">
        <f ca="1"/>
        <v>ALT26</v>
      </c>
      <c r="QI78" s="2" t="str">
        <f ca="1"/>
        <v>ALU26</v>
      </c>
      <c r="QJ78" s="2" t="str">
        <f ca="1"/>
        <v>ALV26</v>
      </c>
      <c r="QK78" s="2" t="str">
        <f ca="1"/>
        <v>ALW26</v>
      </c>
      <c r="QL78" s="2" t="str">
        <f ca="1"/>
        <v>ALX26</v>
      </c>
      <c r="QM78" s="2" t="str">
        <f ca="1"/>
        <v>ALY26</v>
      </c>
      <c r="QN78" s="2" t="str">
        <f ca="1"/>
        <v>ALZ26</v>
      </c>
      <c r="QO78" s="2" t="str">
        <f ca="1"/>
        <v>AMA26</v>
      </c>
      <c r="QP78" s="2" t="str">
        <f ca="1"/>
        <v>AMB26</v>
      </c>
      <c r="QQ78" s="2" t="str">
        <f ca="1"/>
        <v>AMC26</v>
      </c>
      <c r="QR78" s="2" t="str">
        <f ca="1"/>
        <v>AMD26</v>
      </c>
      <c r="QS78" s="2" t="str">
        <f ca="1"/>
        <v>AME26</v>
      </c>
      <c r="QT78" s="2" t="str">
        <f ca="1"/>
        <v>AMF26</v>
      </c>
      <c r="QU78" s="2" t="str">
        <f ca="1"/>
        <v>AMG26</v>
      </c>
      <c r="QV78" s="2" t="str">
        <f ca="1"/>
        <v>AMH26</v>
      </c>
      <c r="QW78" s="2" t="str">
        <f ca="1"/>
        <v>AMI26</v>
      </c>
      <c r="QX78" s="2" t="str">
        <f ca="1"/>
        <v>AMJ26</v>
      </c>
      <c r="QY78" s="2" t="str">
        <f ca="1"/>
        <v>AMK26</v>
      </c>
      <c r="QZ78" s="2" t="str">
        <f ca="1"/>
        <v>AML26</v>
      </c>
      <c r="RA78" s="2" t="str">
        <f ca="1"/>
        <v>AMM26</v>
      </c>
      <c r="RB78" s="2" t="str">
        <f ca="1"/>
        <v>AMN26</v>
      </c>
      <c r="RC78" s="2" t="str">
        <f ca="1"/>
        <v>AMO26</v>
      </c>
      <c r="RD78" s="2" t="str">
        <f ca="1"/>
        <v>AMP26</v>
      </c>
      <c r="RE78" s="2" t="str">
        <f ca="1"/>
        <v>AMQ26</v>
      </c>
      <c r="RF78" s="2" t="str">
        <f ca="1"/>
        <v>AMR26</v>
      </c>
      <c r="RG78" s="2" t="str">
        <f ca="1"/>
        <v>AMS26</v>
      </c>
      <c r="RH78" s="2" t="str">
        <f ca="1"/>
        <v>AMT26</v>
      </c>
      <c r="RI78" s="2" t="str">
        <f ca="1"/>
        <v>AMU26</v>
      </c>
      <c r="RJ78" s="2" t="str">
        <f ca="1"/>
        <v>AMV26</v>
      </c>
      <c r="RK78" s="2" t="str">
        <f ca="1"/>
        <v>AMW26</v>
      </c>
      <c r="RL78" s="2" t="str">
        <f ca="1"/>
        <v>AMX26</v>
      </c>
      <c r="RM78" s="2" t="str">
        <f ca="1"/>
        <v>AMY26</v>
      </c>
      <c r="RN78" s="2" t="str">
        <f ca="1"/>
        <v>AMZ26</v>
      </c>
      <c r="RO78" s="2" t="str">
        <f ca="1"/>
        <v>ANA26</v>
      </c>
      <c r="RP78" s="2" t="str">
        <f ca="1"/>
        <v>ANB26</v>
      </c>
      <c r="RQ78" s="2" t="str">
        <f ca="1"/>
        <v>ANC26</v>
      </c>
      <c r="RR78" s="2" t="str">
        <f ca="1"/>
        <v>AND26</v>
      </c>
      <c r="RS78" s="2" t="str">
        <f ca="1"/>
        <v>ANE26</v>
      </c>
      <c r="RT78" s="2" t="str">
        <f ca="1"/>
        <v>ANF26</v>
      </c>
      <c r="RU78" s="2" t="str">
        <f ca="1"/>
        <v>ANG26</v>
      </c>
      <c r="RV78" s="2" t="str">
        <f ca="1"/>
        <v>ANH26</v>
      </c>
      <c r="RW78" s="2" t="str">
        <f ca="1"/>
        <v>ANI26</v>
      </c>
      <c r="RX78" s="2" t="str">
        <f ca="1"/>
        <v>ANJ26</v>
      </c>
      <c r="RY78" s="2" t="str">
        <f ca="1"/>
        <v>ANK26</v>
      </c>
      <c r="RZ78" s="2" t="str">
        <f ca="1"/>
        <v>ANL26</v>
      </c>
      <c r="SA78" s="2" t="str">
        <f ca="1"/>
        <v>ANM26</v>
      </c>
      <c r="SB78" s="2" t="str">
        <f ca="1"/>
        <v>ANN26</v>
      </c>
      <c r="SC78" s="2" t="str">
        <f ca="1"/>
        <v>ANO26</v>
      </c>
      <c r="SD78" s="2" t="str">
        <f ca="1"/>
        <v>ANP26</v>
      </c>
      <c r="SE78" s="2" t="str">
        <f ca="1"/>
        <v>ANQ26</v>
      </c>
      <c r="SF78" s="2" t="str">
        <f ca="1"/>
        <v>ANR26</v>
      </c>
      <c r="SG78" s="2" t="str">
        <f ca="1"/>
        <v>ANS26</v>
      </c>
      <c r="SH78" s="2" t="str">
        <f ca="1"/>
        <v>ANT26</v>
      </c>
      <c r="SI78" s="2" t="str">
        <f ca="1"/>
        <v>ANU26</v>
      </c>
      <c r="SJ78" s="2" t="str">
        <f ca="1"/>
        <v>ANV26</v>
      </c>
      <c r="SK78" s="2" t="str">
        <f ca="1"/>
        <v>ANW26</v>
      </c>
      <c r="SL78" s="2" t="str">
        <f ca="1"/>
        <v>ANX26</v>
      </c>
      <c r="SM78" s="2" t="str">
        <f ca="1"/>
        <v>ANY26</v>
      </c>
      <c r="SN78" s="2" t="str">
        <f ca="1"/>
        <v>ANZ26</v>
      </c>
      <c r="SO78" s="2" t="str">
        <f ca="1"/>
        <v>AOA26</v>
      </c>
      <c r="SP78" s="2" t="str">
        <f ca="1"/>
        <v>AOB26</v>
      </c>
      <c r="SQ78" s="2" t="str">
        <f ca="1"/>
        <v>AOC26</v>
      </c>
      <c r="SR78" s="2" t="str">
        <f ca="1"/>
        <v>AOD26</v>
      </c>
      <c r="SS78" s="2" t="str">
        <f ca="1"/>
        <v>AOE26</v>
      </c>
      <c r="ST78" s="2" t="str">
        <f ca="1"/>
        <v>AOF26</v>
      </c>
      <c r="SU78" s="2" t="str">
        <f ca="1"/>
        <v>AOG26</v>
      </c>
      <c r="SV78" s="2" t="str">
        <f ca="1"/>
        <v>AOH26</v>
      </c>
      <c r="SW78" s="2" t="str">
        <f ca="1"/>
        <v>AOI26</v>
      </c>
      <c r="SX78" s="2" t="str">
        <f ca="1"/>
        <v>AOJ26</v>
      </c>
      <c r="SY78" s="2" t="str">
        <f ca="1"/>
        <v>AOK26</v>
      </c>
      <c r="SZ78" s="2" t="str">
        <f ca="1"/>
        <v>AOL26</v>
      </c>
      <c r="TA78" s="2" t="str">
        <f ca="1"/>
        <v>AOM26</v>
      </c>
      <c r="TB78" s="2" t="str">
        <f ca="1"/>
        <v>AON26</v>
      </c>
      <c r="TC78" s="2" t="str">
        <f ca="1"/>
        <v>AOO26</v>
      </c>
      <c r="TD78" s="2" t="str">
        <f ca="1"/>
        <v>AOP26</v>
      </c>
      <c r="TE78" s="2" t="str">
        <f ca="1"/>
        <v>AOQ26</v>
      </c>
      <c r="TF78" s="2" t="str">
        <f ca="1"/>
        <v>AOR26</v>
      </c>
      <c r="TG78" s="2" t="str">
        <f ca="1"/>
        <v>AOS26</v>
      </c>
      <c r="TH78" s="2" t="str">
        <f ca="1"/>
        <v>AOT26</v>
      </c>
      <c r="TI78" s="2" t="str">
        <f ca="1"/>
        <v>AOU26</v>
      </c>
      <c r="TJ78" s="2" t="str">
        <f ca="1"/>
        <v>AOV26</v>
      </c>
      <c r="TK78" s="2" t="str">
        <f ca="1"/>
        <v>AOW26</v>
      </c>
      <c r="TL78" s="2" t="str">
        <f ca="1"/>
        <v>AOX26</v>
      </c>
      <c r="TM78" s="2" t="str">
        <f ca="1"/>
        <v>AOY26</v>
      </c>
      <c r="TN78" s="2" t="str">
        <f ca="1"/>
        <v>AOZ26</v>
      </c>
      <c r="TO78" s="2" t="str">
        <f ca="1"/>
        <v>APA26</v>
      </c>
      <c r="TP78" s="2" t="str">
        <f ca="1"/>
        <v>APB26</v>
      </c>
      <c r="TQ78" s="2" t="str">
        <f ca="1"/>
        <v>APC26</v>
      </c>
      <c r="TR78" s="2" t="str">
        <f ca="1"/>
        <v>APD26</v>
      </c>
      <c r="TS78" s="2" t="str">
        <f ca="1"/>
        <v>APE26</v>
      </c>
      <c r="TT78" s="2" t="str">
        <f ca="1"/>
        <v>APF26</v>
      </c>
      <c r="TU78" s="2" t="str">
        <f ca="1"/>
        <v>APG26</v>
      </c>
      <c r="TV78" s="2" t="str">
        <f ca="1"/>
        <v>APH26</v>
      </c>
      <c r="TW78" s="2" t="str">
        <f ca="1"/>
        <v>API26</v>
      </c>
      <c r="TX78" s="2" t="str">
        <f ca="1"/>
        <v>APJ26</v>
      </c>
      <c r="TY78" s="2" t="str">
        <f ca="1"/>
        <v>APK26</v>
      </c>
      <c r="TZ78" s="2" t="str">
        <f ca="1"/>
        <v>APL26</v>
      </c>
      <c r="UA78" s="2" t="str">
        <f ca="1"/>
        <v>APM26</v>
      </c>
      <c r="UB78" s="2" t="str">
        <f ca="1"/>
        <v>APN26</v>
      </c>
      <c r="UC78" s="2" t="str">
        <f ca="1"/>
        <v>APO26</v>
      </c>
      <c r="UD78" s="2" t="str">
        <f ca="1"/>
        <v>APP26</v>
      </c>
      <c r="UE78" s="2" t="str">
        <f ca="1"/>
        <v>APQ26</v>
      </c>
      <c r="UF78" s="2" t="str">
        <f ca="1"/>
        <v>APR26</v>
      </c>
      <c r="UG78" s="2" t="str">
        <f ca="1"/>
        <v>APS26</v>
      </c>
      <c r="UH78" s="2" t="str">
        <f ca="1"/>
        <v>APT26</v>
      </c>
      <c r="UI78" s="2" t="str">
        <f ca="1"/>
        <v>APU26</v>
      </c>
      <c r="UJ78" s="2" t="str">
        <f ca="1"/>
        <v>APV26</v>
      </c>
      <c r="UK78" s="2" t="str">
        <f ca="1"/>
        <v>APW26</v>
      </c>
      <c r="UL78" s="2" t="str">
        <f ca="1"/>
        <v>APX26</v>
      </c>
      <c r="UM78" s="2" t="str">
        <f ca="1"/>
        <v>APY26</v>
      </c>
      <c r="UN78" s="2" t="str">
        <f ca="1"/>
        <v>APZ26</v>
      </c>
      <c r="UO78" s="2" t="str">
        <f ca="1"/>
        <v>AQA26</v>
      </c>
      <c r="UP78" s="2" t="str">
        <f ca="1"/>
        <v>AQB26</v>
      </c>
      <c r="UQ78" s="2" t="str">
        <f ca="1"/>
        <v>AQC26</v>
      </c>
      <c r="UR78" s="2" t="str">
        <f ca="1"/>
        <v>AQD26</v>
      </c>
      <c r="US78" s="2" t="str">
        <f ca="1"/>
        <v>AQE26</v>
      </c>
      <c r="UT78" s="2" t="str">
        <f ca="1"/>
        <v>AQF26</v>
      </c>
      <c r="UU78" s="2" t="str">
        <f ca="1"/>
        <v>AQG26</v>
      </c>
      <c r="UV78" s="2" t="str">
        <f ca="1"/>
        <v>AQH26</v>
      </c>
      <c r="UW78" s="2" t="str">
        <f ca="1"/>
        <v>AQI26</v>
      </c>
      <c r="UX78" s="2" t="str">
        <f ca="1"/>
        <v>AQJ26</v>
      </c>
      <c r="UY78" s="2" t="str">
        <f ca="1"/>
        <v>AQK26</v>
      </c>
      <c r="UZ78" s="2" t="str">
        <f ca="1"/>
        <v>AQL26</v>
      </c>
      <c r="VA78" s="2" t="str">
        <f ca="1"/>
        <v>AQM26</v>
      </c>
      <c r="VB78" s="2" t="str">
        <f ca="1"/>
        <v>AQN26</v>
      </c>
      <c r="VC78" s="2" t="str">
        <f ca="1"/>
        <v>AQO26</v>
      </c>
      <c r="VD78" s="2" t="str">
        <f ca="1"/>
        <v>AQP26</v>
      </c>
      <c r="VE78" s="2" t="str">
        <f ca="1"/>
        <v>AQQ26</v>
      </c>
      <c r="VF78" s="2" t="str">
        <f ca="1"/>
        <v>AQR26</v>
      </c>
      <c r="VG78" s="2" t="str">
        <f ca="1"/>
        <v>AQS26</v>
      </c>
      <c r="VH78" s="2" t="str">
        <f ca="1"/>
        <v>AQT26</v>
      </c>
      <c r="VI78" s="2" t="str">
        <f ca="1"/>
        <v>AQU26</v>
      </c>
      <c r="VJ78" s="2" t="str">
        <f ca="1"/>
        <v>AQV26</v>
      </c>
      <c r="VK78" s="2" t="str">
        <f ca="1"/>
        <v>AQW26</v>
      </c>
      <c r="VL78" s="2" t="str">
        <f ca="1"/>
        <v>AQX26</v>
      </c>
      <c r="VM78" s="2" t="str">
        <f ca="1"/>
        <v>AQY26</v>
      </c>
      <c r="VN78" s="2" t="str">
        <f ca="1"/>
        <v>AQZ26</v>
      </c>
      <c r="VO78" s="2" t="str">
        <f ca="1"/>
        <v>ARA26</v>
      </c>
      <c r="VP78" s="2" t="str">
        <f ca="1"/>
        <v>ARB26</v>
      </c>
      <c r="VQ78" s="2" t="str">
        <f ca="1"/>
        <v>ARC26</v>
      </c>
      <c r="VR78" s="2" t="str">
        <f ca="1"/>
        <v>ARD26</v>
      </c>
      <c r="VS78" s="2" t="str">
        <f ca="1"/>
        <v>ARE26</v>
      </c>
      <c r="VT78" s="2" t="str">
        <f ca="1"/>
        <v>ARF26</v>
      </c>
      <c r="VU78" s="2" t="str">
        <f ca="1"/>
        <v>ARG26</v>
      </c>
      <c r="VV78" s="2" t="str">
        <f ca="1"/>
        <v>ARH26</v>
      </c>
      <c r="VW78" s="2" t="str">
        <f ca="1"/>
        <v>ARI26</v>
      </c>
      <c r="VX78" s="2" t="str">
        <f ca="1"/>
        <v>ARJ26</v>
      </c>
      <c r="VY78" s="2" t="str">
        <f ca="1"/>
        <v>ARK26</v>
      </c>
      <c r="VZ78" s="2" t="str">
        <f ca="1"/>
        <v>ARL26</v>
      </c>
      <c r="WA78" s="2" t="str">
        <f ca="1"/>
        <v>ARM26</v>
      </c>
      <c r="WB78" s="2" t="str">
        <f ca="1"/>
        <v>ARN26</v>
      </c>
      <c r="WC78" s="2" t="str">
        <f ca="1"/>
        <v>ARO26</v>
      </c>
      <c r="WD78" s="2" t="str">
        <f ca="1"/>
        <v>ARP26</v>
      </c>
      <c r="WE78" s="2" t="str">
        <f ca="1"/>
        <v>ARQ26</v>
      </c>
      <c r="WF78" s="2" t="str">
        <f ca="1"/>
        <v>ARR26</v>
      </c>
      <c r="WG78" s="2" t="str">
        <f ca="1"/>
        <v>ARS26</v>
      </c>
      <c r="WH78" s="2" t="str">
        <f ca="1"/>
        <v>ART26</v>
      </c>
      <c r="WI78" s="2" t="str">
        <f ca="1"/>
        <v>ARU26</v>
      </c>
      <c r="WJ78" s="2" t="str">
        <f ca="1"/>
        <v>ARV26</v>
      </c>
      <c r="WK78" s="2" t="str">
        <f ca="1"/>
        <v>ARW26</v>
      </c>
      <c r="WL78" s="2" t="str">
        <f ca="1"/>
        <v>ARX26</v>
      </c>
      <c r="WM78" s="2" t="str">
        <f ca="1"/>
        <v>ARY26</v>
      </c>
      <c r="WN78" s="2" t="str">
        <f ca="1"/>
        <v>ARZ26</v>
      </c>
      <c r="WO78" s="2" t="str">
        <f ca="1"/>
        <v>ASA26</v>
      </c>
      <c r="WP78" s="2" t="str">
        <f ca="1"/>
        <v>ASB26</v>
      </c>
      <c r="WQ78" s="2" t="str">
        <f ca="1"/>
        <v>ASC26</v>
      </c>
      <c r="WR78" s="2" t="str">
        <f ca="1"/>
        <v>ASD26</v>
      </c>
      <c r="WS78" s="2" t="str">
        <f ca="1"/>
        <v>ASE26</v>
      </c>
      <c r="WT78" s="2" t="str">
        <f ca="1"/>
        <v>ASF26</v>
      </c>
      <c r="WU78" s="2" t="str">
        <f ca="1"/>
        <v>ASG26</v>
      </c>
      <c r="WV78" s="2" t="str">
        <f ca="1"/>
        <v>ASH26</v>
      </c>
      <c r="WW78" s="2" t="str">
        <f ca="1"/>
        <v>ASI26</v>
      </c>
      <c r="WX78" s="2" t="str">
        <f ca="1"/>
        <v>ASJ26</v>
      </c>
      <c r="WY78" s="2" t="str">
        <f ca="1"/>
        <v>ASK26</v>
      </c>
      <c r="WZ78" s="2" t="str">
        <f ca="1"/>
        <v>ASL26</v>
      </c>
      <c r="XA78" s="2" t="str">
        <f ca="1"/>
        <v>ASM26</v>
      </c>
      <c r="XB78" s="2" t="str">
        <f ca="1"/>
        <v>ASN26</v>
      </c>
      <c r="XC78" s="2" t="str">
        <f ca="1"/>
        <v>ASO26</v>
      </c>
      <c r="XD78" s="2" t="str">
        <f ca="1"/>
        <v>ASP26</v>
      </c>
      <c r="XE78" s="2" t="str">
        <f ca="1"/>
        <v>ASQ26</v>
      </c>
      <c r="XF78" s="2" t="str">
        <f ca="1"/>
        <v>ASR26</v>
      </c>
      <c r="XG78" s="2" t="str">
        <f ca="1"/>
        <v>ASS26</v>
      </c>
      <c r="XH78" s="2" t="str">
        <f ca="1"/>
        <v>AST26</v>
      </c>
      <c r="XI78" s="2" t="str">
        <f ca="1"/>
        <v>ASU26</v>
      </c>
      <c r="XJ78" s="2" t="str">
        <f ca="1"/>
        <v>ASV26</v>
      </c>
      <c r="XK78" s="2" t="str">
        <f ca="1"/>
        <v>ASW26</v>
      </c>
      <c r="XL78" s="2" t="str">
        <f ca="1"/>
        <v>ASX26</v>
      </c>
      <c r="XM78" s="2" t="str">
        <f ca="1"/>
        <v>ASY26</v>
      </c>
      <c r="XN78" s="2" t="str">
        <f ca="1"/>
        <v>ASZ26</v>
      </c>
      <c r="XO78" s="2" t="str">
        <f ca="1"/>
        <v>ATA26</v>
      </c>
      <c r="XP78" s="2" t="str">
        <f ca="1"/>
        <v>ATB26</v>
      </c>
      <c r="XQ78" s="2" t="str">
        <f ca="1"/>
        <v>ATC26</v>
      </c>
      <c r="XR78" s="2" t="str">
        <f ca="1"/>
        <v>ATD26</v>
      </c>
      <c r="XS78" s="2" t="str">
        <f ca="1"/>
        <v>ATE26</v>
      </c>
      <c r="XT78" s="2" t="str">
        <f ca="1"/>
        <v>ATF26</v>
      </c>
      <c r="XU78" s="2" t="str">
        <f ca="1"/>
        <v>ATG26</v>
      </c>
      <c r="XV78" s="2" t="str">
        <f ca="1"/>
        <v>ATH26</v>
      </c>
      <c r="XW78" s="2" t="str">
        <f ca="1"/>
        <v>ATI26</v>
      </c>
      <c r="XX78" s="2" t="str">
        <f ca="1"/>
        <v>ATJ26</v>
      </c>
      <c r="XY78" s="2" t="str">
        <f ca="1"/>
        <v>ATK26</v>
      </c>
      <c r="XZ78" s="2" t="str">
        <f ca="1"/>
        <v>ATL26</v>
      </c>
      <c r="YA78" s="2" t="str">
        <f ca="1"/>
        <v>ATM26</v>
      </c>
      <c r="YB78" s="2" t="str">
        <f ca="1"/>
        <v>ATN26</v>
      </c>
      <c r="YC78" s="2" t="str">
        <f ca="1"/>
        <v>ATO26</v>
      </c>
      <c r="YD78" s="2" t="str">
        <f ca="1"/>
        <v>ATP26</v>
      </c>
      <c r="YE78" s="2" t="str">
        <f ca="1"/>
        <v>ATQ26</v>
      </c>
      <c r="YF78" s="2" t="str">
        <f ca="1"/>
        <v>ATR26</v>
      </c>
      <c r="YG78" s="2" t="str">
        <f ca="1"/>
        <v>ATS26</v>
      </c>
      <c r="YH78" s="2" t="str">
        <f ca="1"/>
        <v>ATT26</v>
      </c>
      <c r="YI78" s="2" t="str">
        <f ca="1"/>
        <v>ATU26</v>
      </c>
      <c r="YJ78" s="2" t="str">
        <f ca="1"/>
        <v>ATV26</v>
      </c>
      <c r="YK78" s="2" t="str">
        <f ca="1"/>
        <v>ATW26</v>
      </c>
      <c r="YL78" s="2" t="str">
        <f ca="1"/>
        <v>ATX26</v>
      </c>
      <c r="YM78" s="2" t="str">
        <f ca="1"/>
        <v>ATY26</v>
      </c>
      <c r="YN78" s="2" t="str">
        <f ca="1"/>
        <v>ATZ26</v>
      </c>
      <c r="YO78" s="2" t="str">
        <f ca="1"/>
        <v>AUA26</v>
      </c>
      <c r="YP78" s="2" t="str">
        <f ca="1"/>
        <v>AUB26</v>
      </c>
      <c r="YQ78" s="2" t="str">
        <f ca="1"/>
        <v>AUC26</v>
      </c>
      <c r="YR78" s="2" t="str">
        <f ca="1"/>
        <v>AUD26</v>
      </c>
      <c r="YS78" s="2" t="str">
        <f ca="1"/>
        <v>AUE26</v>
      </c>
      <c r="YT78" s="2" t="str">
        <f ca="1"/>
        <v>AUF26</v>
      </c>
      <c r="YU78" s="2" t="str">
        <f ca="1"/>
        <v>AUG26</v>
      </c>
      <c r="YV78" s="2" t="str">
        <f ca="1"/>
        <v>AUH26</v>
      </c>
      <c r="YW78" s="2" t="str">
        <f ca="1"/>
        <v>AUI26</v>
      </c>
      <c r="YX78" s="2" t="str">
        <f ca="1"/>
        <v>AUJ26</v>
      </c>
      <c r="YY78" s="2" t="str">
        <f ca="1"/>
        <v>AUK26</v>
      </c>
      <c r="YZ78" s="2" t="str">
        <f ca="1"/>
        <v>AUL26</v>
      </c>
      <c r="ZA78" s="2" t="str">
        <f ca="1"/>
        <v>AUM26</v>
      </c>
      <c r="ZB78" s="2" t="str">
        <f ca="1"/>
        <v>AUN26</v>
      </c>
      <c r="ZC78" s="2" t="str">
        <f ca="1"/>
        <v>AUO26</v>
      </c>
      <c r="ZD78" s="2" t="str">
        <f ca="1"/>
        <v>AUP26</v>
      </c>
      <c r="ZE78" s="2" t="str">
        <f ca="1"/>
        <v>AUQ26</v>
      </c>
      <c r="ZF78" s="2" t="str">
        <f ca="1"/>
        <v>AUR26</v>
      </c>
      <c r="ZG78" s="2" t="str">
        <f ca="1"/>
        <v>AUS26</v>
      </c>
      <c r="ZH78" s="2" t="str">
        <f ca="1"/>
        <v>AUT26</v>
      </c>
      <c r="ZI78" s="2" t="str">
        <f ca="1"/>
        <v>AUU26</v>
      </c>
      <c r="ZJ78" s="2" t="str">
        <f ca="1"/>
        <v>AUV26</v>
      </c>
      <c r="ZK78" s="2" t="str">
        <f ca="1"/>
        <v>AUW26</v>
      </c>
      <c r="ZL78" s="2" t="str">
        <f ca="1"/>
        <v>AUX26</v>
      </c>
      <c r="ZM78" s="2" t="str">
        <f ca="1"/>
        <v>AUY26</v>
      </c>
      <c r="ZN78" s="2" t="str">
        <f ca="1"/>
        <v>AUZ26</v>
      </c>
      <c r="ZO78" s="2" t="str">
        <f ca="1"/>
        <v>AVA26</v>
      </c>
      <c r="ZP78" s="2" t="str">
        <f ca="1"/>
        <v>AVB26</v>
      </c>
      <c r="ZQ78" s="2" t="str">
        <f ca="1"/>
        <v>AVC26</v>
      </c>
      <c r="ZR78" s="2" t="str">
        <f ca="1"/>
        <v>AVD26</v>
      </c>
      <c r="ZS78" s="2" t="str">
        <f ca="1"/>
        <v>AVE26</v>
      </c>
      <c r="ZT78" s="2" t="str">
        <f ca="1"/>
        <v>AVF26</v>
      </c>
      <c r="ZU78" s="2" t="str">
        <f ca="1"/>
        <v>AVG26</v>
      </c>
      <c r="ZV78" s="2" t="str">
        <f ca="1"/>
        <v>AVH26</v>
      </c>
      <c r="ZW78" s="2" t="str">
        <f ca="1"/>
        <v>AVI26</v>
      </c>
      <c r="ZX78" s="2" t="str">
        <f ca="1"/>
        <v>AVJ26</v>
      </c>
      <c r="ZY78" s="2" t="str">
        <f ca="1"/>
        <v>AVK26</v>
      </c>
      <c r="ZZ78" s="2" t="str">
        <f ca="1"/>
        <v>AVL26</v>
      </c>
      <c r="AAA78" s="2" t="str">
        <f ca="1"/>
        <v>AVM26</v>
      </c>
      <c r="AAB78" s="2" t="str">
        <f ca="1"/>
        <v>AVN26</v>
      </c>
      <c r="AAC78" s="2" t="str">
        <f ca="1"/>
        <v>AVO26</v>
      </c>
      <c r="AAD78" s="2" t="str">
        <f ca="1"/>
        <v>AVP26</v>
      </c>
      <c r="AAE78" s="2" t="str">
        <f ca="1"/>
        <v>AVQ26</v>
      </c>
      <c r="AAF78" s="2" t="str">
        <f ca="1"/>
        <v>AVR26</v>
      </c>
      <c r="AAG78" s="2" t="str">
        <f ca="1"/>
        <v>AVS26</v>
      </c>
      <c r="AAH78" s="2" t="str">
        <f ca="1"/>
        <v>AVT26</v>
      </c>
      <c r="AAI78" s="2" t="str">
        <f ca="1"/>
        <v>AVU26</v>
      </c>
      <c r="AAJ78" s="2" t="str">
        <f ca="1"/>
        <v>AVV26</v>
      </c>
      <c r="AAK78" s="2" t="str">
        <f ca="1"/>
        <v>AVW26</v>
      </c>
      <c r="AAL78" s="2" t="str">
        <f ca="1"/>
        <v>AVX26</v>
      </c>
      <c r="AAM78" s="2" t="str">
        <f ca="1"/>
        <v>AVY26</v>
      </c>
      <c r="AAN78" s="2" t="str">
        <f ca="1"/>
        <v>AVZ26</v>
      </c>
      <c r="AAO78" s="2" t="str">
        <f ca="1"/>
        <v>AWA26</v>
      </c>
      <c r="AAP78" s="2" t="str">
        <f ca="1"/>
        <v>AWB26</v>
      </c>
      <c r="AAQ78" s="2" t="str">
        <f ca="1"/>
        <v>AWC26</v>
      </c>
      <c r="AAR78" s="2" t="str">
        <f ca="1"/>
        <v>AWD26</v>
      </c>
      <c r="AAS78" s="2" t="str">
        <f ca="1"/>
        <v>AWE26</v>
      </c>
      <c r="AAT78" s="2" t="str">
        <f ca="1"/>
        <v>AWF26</v>
      </c>
      <c r="AAU78" s="2" t="str">
        <f ca="1"/>
        <v>AWG26</v>
      </c>
      <c r="AAV78" s="2" t="str">
        <f ca="1"/>
        <v>AWH26</v>
      </c>
      <c r="AAW78" s="2" t="str">
        <f ca="1"/>
        <v>AWI26</v>
      </c>
      <c r="AAX78" s="2" t="str">
        <f ca="1"/>
        <v>AWJ26</v>
      </c>
      <c r="AAY78" s="2" t="str">
        <f ca="1"/>
        <v>AWK26</v>
      </c>
      <c r="AAZ78" s="2" t="str">
        <f ca="1"/>
        <v>AWL26</v>
      </c>
      <c r="ABA78" s="2" t="str">
        <f ca="1"/>
        <v>AWM26</v>
      </c>
      <c r="ABB78" s="2" t="str">
        <f ca="1"/>
        <v>AWN26</v>
      </c>
      <c r="ABC78" s="2" t="str">
        <f ca="1"/>
        <v>AWO26</v>
      </c>
      <c r="ABD78" s="2" t="str">
        <f ca="1"/>
        <v>AWP26</v>
      </c>
      <c r="ABE78" s="2" t="str">
        <f ca="1"/>
        <v>AWQ26</v>
      </c>
      <c r="ABF78" s="2" t="str">
        <f ca="1"/>
        <v>AWR26</v>
      </c>
      <c r="ABG78" s="2" t="str">
        <f ca="1"/>
        <v>AWS26</v>
      </c>
      <c r="ABH78" s="2" t="str">
        <f ca="1"/>
        <v>AWT26</v>
      </c>
      <c r="ABI78" s="2" t="str">
        <f ca="1"/>
        <v>AWU26</v>
      </c>
      <c r="ABJ78" s="2" t="str">
        <f ca="1"/>
        <v>AWV26</v>
      </c>
      <c r="ABK78" s="2" t="str">
        <f ca="1"/>
        <v>AWW26</v>
      </c>
      <c r="ABL78" s="2" t="str">
        <f ca="1"/>
        <v>AWX26</v>
      </c>
      <c r="ABM78" s="2" t="str">
        <f ca="1"/>
        <v>AWY26</v>
      </c>
      <c r="ABN78" s="2" t="str">
        <f ca="1"/>
        <v>AWZ26</v>
      </c>
      <c r="ABO78" s="2" t="str">
        <f ca="1"/>
        <v>AXA26</v>
      </c>
      <c r="ABP78" s="2" t="str">
        <f ca="1"/>
        <v>AXB26</v>
      </c>
      <c r="ABQ78" s="2" t="str">
        <f ca="1"/>
        <v>AXC26</v>
      </c>
      <c r="ABR78" s="2" t="str">
        <f ca="1"/>
        <v>AXD26</v>
      </c>
      <c r="ABS78" s="2" t="str">
        <f ca="1"/>
        <v>AXE26</v>
      </c>
      <c r="ABT78" s="2" t="str">
        <f ca="1"/>
        <v>AXF26</v>
      </c>
      <c r="ABU78" s="2" t="str">
        <f ca="1"/>
        <v>AXG26</v>
      </c>
      <c r="ABV78" s="2" t="str">
        <f ca="1"/>
        <v>AXH26</v>
      </c>
      <c r="ABW78" s="2" t="str">
        <f ca="1"/>
        <v>AXI26</v>
      </c>
      <c r="ABX78" s="2" t="str">
        <f ca="1"/>
        <v>AXJ26</v>
      </c>
      <c r="ABY78" s="2" t="str">
        <f ca="1"/>
        <v>AXK26</v>
      </c>
      <c r="ABZ78" s="2" t="str">
        <f ca="1"/>
        <v>AXL26</v>
      </c>
      <c r="ACA78" s="2" t="str">
        <f ca="1"/>
        <v>AXM26</v>
      </c>
      <c r="ACB78" s="2" t="str">
        <f ca="1"/>
        <v>AXN26</v>
      </c>
      <c r="ACC78" s="2" t="str">
        <f ca="1"/>
        <v>AXO26</v>
      </c>
      <c r="ACD78" s="2" t="str">
        <f ca="1"/>
        <v>AXP26</v>
      </c>
      <c r="ACE78" s="2" t="str">
        <f ca="1"/>
        <v>AXQ26</v>
      </c>
      <c r="ACF78" s="2" t="str">
        <f ca="1"/>
        <v>AXR26</v>
      </c>
      <c r="ACG78" s="2" t="str">
        <f ca="1"/>
        <v>AXS26</v>
      </c>
      <c r="ACH78" s="2" t="str">
        <f ca="1"/>
        <v>AXT26</v>
      </c>
      <c r="ACI78" s="2" t="str">
        <f ca="1"/>
        <v>AXU26</v>
      </c>
      <c r="ACJ78" s="2" t="str">
        <f ca="1"/>
        <v>AXV26</v>
      </c>
      <c r="ACK78" s="2" t="str">
        <f ca="1"/>
        <v>AXW26</v>
      </c>
      <c r="ACL78" s="2" t="str">
        <f ca="1"/>
        <v>AXX26</v>
      </c>
      <c r="ACM78" s="2" t="str">
        <f ca="1"/>
        <v>AXY26</v>
      </c>
      <c r="ACN78" s="2" t="str">
        <f ca="1"/>
        <v>AXZ26</v>
      </c>
      <c r="ACO78" s="2" t="str">
        <f ca="1"/>
        <v>AYA26</v>
      </c>
      <c r="ACP78" s="2" t="str">
        <f ca="1"/>
        <v>AYB26</v>
      </c>
      <c r="ACQ78" s="2" t="str">
        <f ca="1"/>
        <v>AYC26</v>
      </c>
      <c r="ACR78" s="2" t="str">
        <f ca="1"/>
        <v>AYD26</v>
      </c>
      <c r="ACS78" s="2" t="str">
        <f ca="1"/>
        <v>AYE26</v>
      </c>
      <c r="ACT78" s="2" t="str">
        <f ca="1"/>
        <v>AYF26</v>
      </c>
      <c r="ACU78" s="2" t="str">
        <f ca="1"/>
        <v>AYG26</v>
      </c>
      <c r="ACV78" s="2" t="str">
        <f ca="1"/>
        <v>AYH26</v>
      </c>
      <c r="ACW78" s="2" t="str">
        <f ca="1"/>
        <v>AYI26</v>
      </c>
      <c r="ACX78" s="2" t="str">
        <f ca="1"/>
        <v>AYJ26</v>
      </c>
      <c r="ACY78" s="2" t="str">
        <f ca="1"/>
        <v>AYK26</v>
      </c>
      <c r="ACZ78" s="2" t="str">
        <f ca="1"/>
        <v>AYL26</v>
      </c>
      <c r="ADA78" s="2" t="str">
        <f ca="1"/>
        <v>AYM26</v>
      </c>
      <c r="ADB78" s="2" t="str">
        <f ca="1"/>
        <v>AYN26</v>
      </c>
      <c r="ADC78" s="2" t="str">
        <f ca="1"/>
        <v>AYO26</v>
      </c>
      <c r="ADD78" s="2" t="str">
        <f ca="1"/>
        <v>AYP26</v>
      </c>
      <c r="ADE78" s="2" t="str">
        <f ca="1"/>
        <v>AYQ26</v>
      </c>
      <c r="ADF78" s="2" t="str">
        <f ca="1"/>
        <v>AYR26</v>
      </c>
      <c r="ADG78" s="2" t="str">
        <f ca="1"/>
        <v>AYS26</v>
      </c>
      <c r="ADH78" s="2" t="str">
        <f ca="1"/>
        <v>AYT26</v>
      </c>
      <c r="ADI78" s="2" t="str">
        <f ca="1"/>
        <v>AYU26</v>
      </c>
      <c r="ADJ78" s="2" t="str">
        <f ca="1"/>
        <v>AYV26</v>
      </c>
      <c r="ADK78" s="2" t="str">
        <f ca="1"/>
        <v>AYW26</v>
      </c>
      <c r="ADL78" s="2" t="str">
        <f ca="1"/>
        <v>AYX26</v>
      </c>
      <c r="ADM78" s="2" t="str">
        <f ca="1"/>
        <v>AYY26</v>
      </c>
      <c r="ADN78" s="2" t="str">
        <f ca="1"/>
        <v>AYZ26</v>
      </c>
      <c r="ADO78" s="2" t="str">
        <f ca="1"/>
        <v>AZA26</v>
      </c>
      <c r="ADP78" s="2" t="str">
        <f ca="1"/>
        <v>AZB26</v>
      </c>
      <c r="ADQ78" s="2" t="str">
        <f ca="1"/>
        <v>AZC26</v>
      </c>
      <c r="ADR78" s="2" t="str">
        <f ca="1"/>
        <v>AZD26</v>
      </c>
      <c r="ADS78" s="2" t="str">
        <f ca="1"/>
        <v>AZE26</v>
      </c>
      <c r="ADT78" s="2" t="str">
        <f ca="1"/>
        <v>AZF26</v>
      </c>
      <c r="ADU78" s="2" t="str">
        <f ca="1"/>
        <v>AZG26</v>
      </c>
      <c r="ADV78" s="2" t="str">
        <f ca="1"/>
        <v>AZH26</v>
      </c>
      <c r="ADW78" s="2" t="str">
        <f ca="1"/>
        <v>AZI26</v>
      </c>
      <c r="ADX78" s="2" t="str">
        <f ca="1"/>
        <v>AZJ26</v>
      </c>
      <c r="ADY78" s="2" t="str">
        <f ca="1"/>
        <v>AZK26</v>
      </c>
      <c r="ADZ78" s="2" t="str">
        <f ca="1"/>
        <v>AZL26</v>
      </c>
      <c r="AEA78" s="2" t="str">
        <f ca="1"/>
        <v>AZM26</v>
      </c>
      <c r="AEB78" s="2" t="str">
        <f ca="1"/>
        <v>AZN26</v>
      </c>
      <c r="AEC78" s="2" t="str">
        <f ca="1"/>
        <v>AZO26</v>
      </c>
      <c r="AED78" s="2" t="str">
        <f ca="1"/>
        <v>AZP26</v>
      </c>
      <c r="AEE78" s="2" t="str">
        <f ca="1"/>
        <v>AZQ26</v>
      </c>
      <c r="AEF78" s="2" t="str">
        <f ca="1"/>
        <v>AZR26</v>
      </c>
      <c r="AEG78" s="2" t="str">
        <f ca="1"/>
        <v>AZS26</v>
      </c>
      <c r="AEH78" s="2" t="str">
        <f ca="1"/>
        <v>AZT26</v>
      </c>
      <c r="AEI78" s="2" t="str">
        <f ca="1"/>
        <v>AZU26</v>
      </c>
      <c r="AEJ78" s="2" t="str">
        <f ca="1"/>
        <v>AZV26</v>
      </c>
      <c r="AEK78" s="2" t="str">
        <f ca="1"/>
        <v>AZW26</v>
      </c>
      <c r="AEL78" s="2" t="str">
        <f ca="1"/>
        <v>AZX26</v>
      </c>
      <c r="AEM78" s="2" t="str">
        <f ca="1"/>
        <v>AZY26</v>
      </c>
      <c r="AEN78" s="2" t="str">
        <f ca="1"/>
        <v>AZZ26</v>
      </c>
      <c r="AEO78" s="2" t="str">
        <f ca="1"/>
        <v>BAA26</v>
      </c>
      <c r="AEP78" s="2" t="str">
        <f ca="1"/>
        <v>BAB26</v>
      </c>
      <c r="AEQ78" s="2" t="str">
        <f ca="1"/>
        <v>BAC26</v>
      </c>
      <c r="AER78" s="2" t="str">
        <f ca="1"/>
        <v>BAD26</v>
      </c>
      <c r="AES78" s="2" t="str">
        <f ca="1"/>
        <v>BAE26</v>
      </c>
      <c r="AET78" s="2" t="str">
        <f ca="1"/>
        <v>BAF26</v>
      </c>
      <c r="AEU78" s="2" t="str">
        <f ca="1"/>
        <v>BAG26</v>
      </c>
      <c r="AEV78" s="2" t="str">
        <f ca="1"/>
        <v>BAH26</v>
      </c>
      <c r="AEW78" s="2" t="str">
        <f ca="1"/>
        <v>BAI26</v>
      </c>
      <c r="AEX78" s="2" t="str">
        <f ca="1"/>
        <v>BAJ26</v>
      </c>
      <c r="AEY78" s="2" t="str">
        <f ca="1"/>
        <v>BAK26</v>
      </c>
      <c r="AEZ78" s="2" t="str">
        <f ca="1"/>
        <v>BAL26</v>
      </c>
      <c r="AFA78" s="2" t="str">
        <f ca="1"/>
        <v>BAM26</v>
      </c>
      <c r="AFB78" s="2" t="str">
        <f ca="1"/>
        <v>BAN26</v>
      </c>
      <c r="AFC78" s="2" t="str">
        <f ca="1"/>
        <v>BAO26</v>
      </c>
      <c r="AFD78" s="2" t="str">
        <f ca="1"/>
        <v>BAP26</v>
      </c>
      <c r="AFE78" s="2" t="str">
        <f ca="1"/>
        <v>BAQ26</v>
      </c>
      <c r="AFF78" s="2" t="str">
        <f ca="1"/>
        <v>BAR26</v>
      </c>
      <c r="AFG78" s="2" t="str">
        <f ca="1"/>
        <v>BAS26</v>
      </c>
      <c r="AFH78" s="2" t="str">
        <f ca="1"/>
        <v>BAT26</v>
      </c>
      <c r="AFI78" s="2" t="str">
        <f ca="1"/>
        <v>BAU26</v>
      </c>
      <c r="AFJ78" s="2" t="str">
        <f ca="1"/>
        <v>BAV26</v>
      </c>
      <c r="AFK78" s="2" t="str">
        <f ca="1"/>
        <v>BAW26</v>
      </c>
      <c r="AFL78" s="2" t="str">
        <f ca="1"/>
        <v>BAX26</v>
      </c>
      <c r="AFM78" s="2" t="str">
        <f ca="1"/>
        <v>BAY26</v>
      </c>
      <c r="AFN78" s="2" t="str">
        <f ca="1"/>
        <v>BAZ26</v>
      </c>
      <c r="AFO78" s="2" t="str">
        <f ca="1"/>
        <v>BBA26</v>
      </c>
      <c r="AFP78" s="2" t="str">
        <f ca="1"/>
        <v>BBB26</v>
      </c>
      <c r="AFQ78" s="2" t="str">
        <f ca="1"/>
        <v>BBC26</v>
      </c>
      <c r="AFR78" s="2" t="str">
        <f ca="1"/>
        <v>BBD26</v>
      </c>
      <c r="AFS78" s="2" t="str">
        <f ca="1"/>
        <v>BBE26</v>
      </c>
      <c r="AFT78" s="2" t="str">
        <f ca="1"/>
        <v>BBF26</v>
      </c>
      <c r="AFU78" s="2" t="str">
        <f ca="1"/>
        <v>BBG26</v>
      </c>
      <c r="AFV78" s="2" t="str">
        <f ca="1"/>
        <v>BBH26</v>
      </c>
      <c r="AFW78" s="2" t="str">
        <f ca="1"/>
        <v>BBI26</v>
      </c>
      <c r="AFX78" s="2" t="str">
        <f ca="1"/>
        <v>BBJ26</v>
      </c>
      <c r="AFY78" s="2" t="str">
        <f ca="1"/>
        <v>BBK26</v>
      </c>
      <c r="AFZ78" s="2" t="str">
        <f ca="1"/>
        <v>BBL26</v>
      </c>
      <c r="AGA78" s="2" t="str">
        <f ca="1"/>
        <v>BBM26</v>
      </c>
      <c r="AGB78" s="2" t="str">
        <f ca="1"/>
        <v>BBN26</v>
      </c>
      <c r="AGC78" s="2" t="str">
        <f ca="1"/>
        <v>BBO26</v>
      </c>
      <c r="AGD78" s="2" t="str">
        <f ca="1"/>
        <v>BBP26</v>
      </c>
      <c r="AGE78" s="2" t="str">
        <f ca="1"/>
        <v>BBQ26</v>
      </c>
      <c r="AGF78" s="2" t="str">
        <f ca="1"/>
        <v>BBR26</v>
      </c>
      <c r="AGG78" s="2" t="str">
        <f ca="1"/>
        <v>BBS26</v>
      </c>
      <c r="AGH78" s="2" t="str">
        <f ca="1"/>
        <v>BBT26</v>
      </c>
      <c r="AGI78" s="2" t="str">
        <f ca="1"/>
        <v>BBU26</v>
      </c>
      <c r="AGJ78" s="2" t="str">
        <f ca="1"/>
        <v>BBV26</v>
      </c>
      <c r="AGK78" s="2" t="str">
        <f ca="1"/>
        <v>BBW26</v>
      </c>
      <c r="AGL78" s="2" t="str">
        <f ca="1"/>
        <v>BBX26</v>
      </c>
      <c r="AGM78" s="2" t="str">
        <f ca="1"/>
        <v>BBY26</v>
      </c>
      <c r="AGN78" s="2" t="str">
        <f ca="1"/>
        <v>BBZ26</v>
      </c>
      <c r="AGO78" s="2" t="str">
        <f ca="1"/>
        <v>BCA26</v>
      </c>
      <c r="AGP78" s="2" t="str">
        <f ca="1"/>
        <v>BCB26</v>
      </c>
      <c r="AGQ78" s="2" t="str">
        <f ca="1"/>
        <v>BCC26</v>
      </c>
      <c r="AGR78" s="2" t="str">
        <f ca="1"/>
        <v>BCD26</v>
      </c>
      <c r="AGS78" s="2" t="str">
        <f ca="1"/>
        <v>BCE26</v>
      </c>
      <c r="AGT78" s="2" t="str">
        <f ca="1"/>
        <v>BCF26</v>
      </c>
      <c r="AGU78" s="2" t="str">
        <f ca="1"/>
        <v>BCG26</v>
      </c>
      <c r="AGV78" s="2" t="str">
        <f ca="1"/>
        <v>BCH26</v>
      </c>
      <c r="AGW78" s="2" t="str">
        <f ca="1"/>
        <v>BCI26</v>
      </c>
      <c r="AGX78" s="2" t="str">
        <f ca="1"/>
        <v>BCJ26</v>
      </c>
      <c r="AGY78" s="2" t="str">
        <f ca="1"/>
        <v>BCK26</v>
      </c>
      <c r="AGZ78" s="2" t="str">
        <f ca="1"/>
        <v>BCL26</v>
      </c>
      <c r="AHA78" s="2" t="str">
        <f ca="1"/>
        <v>BCM26</v>
      </c>
      <c r="AHB78" s="2" t="str">
        <f ca="1"/>
        <v>BCN26</v>
      </c>
      <c r="AHC78" s="2" t="str">
        <f ca="1"/>
        <v>BCO26</v>
      </c>
      <c r="AHD78" s="2" t="str">
        <f ca="1"/>
        <v>BCP26</v>
      </c>
      <c r="AHE78" s="2" t="str">
        <f ca="1"/>
        <v>BCQ26</v>
      </c>
      <c r="AHF78" s="2" t="str">
        <f ca="1"/>
        <v>BCR26</v>
      </c>
      <c r="AHG78" s="2" t="str">
        <f ca="1"/>
        <v>BCS26</v>
      </c>
      <c r="AHH78" s="2" t="str">
        <f ca="1"/>
        <v>BCT26</v>
      </c>
      <c r="AHI78" s="2" t="str">
        <f ca="1"/>
        <v>BCU26</v>
      </c>
      <c r="AHJ78" s="2" t="str">
        <f ca="1"/>
        <v>BCV26</v>
      </c>
      <c r="AHK78" s="2" t="str">
        <f ca="1"/>
        <v>BCW26</v>
      </c>
      <c r="AHL78" s="2" t="str">
        <f ca="1"/>
        <v>BCX26</v>
      </c>
      <c r="AHM78" s="2" t="str">
        <f ca="1"/>
        <v>BCY26</v>
      </c>
      <c r="AHN78" s="2" t="str">
        <f ca="1"/>
        <v>BCZ26</v>
      </c>
      <c r="AHO78" s="2" t="str">
        <f ca="1"/>
        <v>BDA26</v>
      </c>
      <c r="AHP78" s="2" t="str">
        <f ca="1"/>
        <v>BDB26</v>
      </c>
      <c r="AHQ78" s="2" t="str">
        <f ca="1"/>
        <v>BDC26</v>
      </c>
      <c r="AHR78" s="2" t="str">
        <f ca="1"/>
        <v>BDD26</v>
      </c>
      <c r="AHS78" s="2" t="str">
        <f ca="1"/>
        <v>BDE26</v>
      </c>
      <c r="AHT78" s="2" t="str">
        <f ca="1"/>
        <v>BDF26</v>
      </c>
      <c r="AHU78" s="2" t="str">
        <f ca="1"/>
        <v>BDG26</v>
      </c>
      <c r="AHV78" s="2" t="str">
        <f ca="1"/>
        <v>BDH26</v>
      </c>
      <c r="AHW78" s="2" t="str">
        <f ca="1"/>
        <v>BDI26</v>
      </c>
      <c r="AHX78" s="2" t="str">
        <f ca="1"/>
        <v>BDJ26</v>
      </c>
      <c r="AHY78" s="2" t="str">
        <f ca="1"/>
        <v>BDK26</v>
      </c>
      <c r="AHZ78" s="2" t="str">
        <f ca="1"/>
        <v>BDL26</v>
      </c>
      <c r="AIA78" s="2" t="str">
        <f ca="1"/>
        <v>BDM26</v>
      </c>
      <c r="AIB78" s="2" t="str">
        <f ca="1"/>
        <v>BDN26</v>
      </c>
      <c r="AIC78" s="2" t="str">
        <f ca="1"/>
        <v>BDO26</v>
      </c>
      <c r="AID78" s="2" t="str">
        <f ca="1"/>
        <v>BDP26</v>
      </c>
      <c r="AIE78" s="2" t="str">
        <f ca="1"/>
        <v>BDQ26</v>
      </c>
      <c r="AIF78" s="2" t="str">
        <f ca="1"/>
        <v>BDR26</v>
      </c>
      <c r="AIG78" s="2" t="str">
        <f ca="1"/>
        <v>BDS26</v>
      </c>
      <c r="AIH78" s="2" t="str">
        <f ca="1"/>
        <v>BDT26</v>
      </c>
      <c r="AII78" s="2" t="str">
        <f ca="1"/>
        <v>BDU26</v>
      </c>
      <c r="AIJ78" s="2" t="str">
        <f ca="1"/>
        <v>BDV26</v>
      </c>
      <c r="AIK78" s="2" t="str">
        <f ca="1"/>
        <v>BDW26</v>
      </c>
      <c r="AIL78" s="2" t="str">
        <f ca="1"/>
        <v>BDX26</v>
      </c>
      <c r="AIM78" s="2" t="str">
        <f ca="1"/>
        <v>BDY26</v>
      </c>
      <c r="AIN78" s="2" t="str">
        <f ca="1"/>
        <v>BDZ26</v>
      </c>
      <c r="AIO78" s="2" t="str">
        <f ca="1"/>
        <v>BEA26</v>
      </c>
      <c r="AIP78" s="2" t="str">
        <f ca="1"/>
        <v>BEB26</v>
      </c>
      <c r="AIQ78" s="2" t="str">
        <f ca="1"/>
        <v>BEC26</v>
      </c>
      <c r="AIR78" s="2" t="str">
        <f ca="1"/>
        <v>BED26</v>
      </c>
      <c r="AIS78" s="2" t="str">
        <f ca="1"/>
        <v>BEE26</v>
      </c>
      <c r="AIT78" s="2" t="str">
        <f ca="1"/>
        <v>BEF26</v>
      </c>
      <c r="AIU78" s="2" t="str">
        <f ca="1"/>
        <v>BEG26</v>
      </c>
      <c r="AIV78" s="2" t="str">
        <f ca="1"/>
        <v>BEH26</v>
      </c>
      <c r="AIW78" s="2" t="str">
        <f ca="1"/>
        <v>BEI26</v>
      </c>
      <c r="AIX78" s="2" t="str">
        <f ca="1"/>
        <v>BEJ26</v>
      </c>
      <c r="AIY78" s="2" t="str">
        <f ca="1"/>
        <v>BEK26</v>
      </c>
      <c r="AIZ78" s="2" t="str">
        <f ca="1"/>
        <v>BEL26</v>
      </c>
      <c r="AJA78" s="2" t="str">
        <f ca="1"/>
        <v>BEM26</v>
      </c>
      <c r="AJB78" s="2" t="str">
        <f ca="1"/>
        <v>BEN26</v>
      </c>
      <c r="AJC78" s="2" t="str">
        <f ca="1"/>
        <v>BEO26</v>
      </c>
      <c r="AJD78" s="2" t="str">
        <f ca="1"/>
        <v>BEP26</v>
      </c>
      <c r="AJE78" s="2" t="str">
        <f ca="1"/>
        <v>BEQ26</v>
      </c>
      <c r="AJF78" s="2" t="str">
        <f ca="1"/>
        <v>BER26</v>
      </c>
      <c r="AJG78" s="2" t="str">
        <f ca="1"/>
        <v>BES26</v>
      </c>
      <c r="AJH78" s="2" t="str">
        <f ca="1"/>
        <v>BET26</v>
      </c>
      <c r="AJI78" s="2" t="str">
        <f ca="1"/>
        <v>BEU26</v>
      </c>
      <c r="AJJ78" s="2" t="str">
        <f ca="1"/>
        <v>BEV26</v>
      </c>
      <c r="AJK78" s="2" t="str">
        <f ca="1"/>
        <v>BEW26</v>
      </c>
      <c r="AJL78" s="2" t="str">
        <f ca="1"/>
        <v>BEX26</v>
      </c>
      <c r="AJM78" s="2" t="str">
        <f ca="1"/>
        <v>BEY26</v>
      </c>
      <c r="AJN78" s="2" t="str">
        <f ca="1"/>
        <v>BEZ26</v>
      </c>
      <c r="AJO78" s="2" t="str">
        <f ca="1"/>
        <v>BFA26</v>
      </c>
      <c r="AJP78" s="2" t="str">
        <f ca="1"/>
        <v>BFB26</v>
      </c>
      <c r="AJQ78" s="2" t="str">
        <f ca="1"/>
        <v>BFC26</v>
      </c>
      <c r="AJR78" s="2" t="str">
        <f ca="1"/>
        <v>BFD26</v>
      </c>
      <c r="AJS78" s="2" t="str">
        <f ca="1"/>
        <v>BFE26</v>
      </c>
      <c r="AJT78" s="2" t="str">
        <f ca="1"/>
        <v>BFF26</v>
      </c>
      <c r="AJU78" s="2" t="str">
        <f ca="1"/>
        <v>BFG26</v>
      </c>
      <c r="AJV78" s="2" t="str">
        <f ca="1"/>
        <v>BFH26</v>
      </c>
      <c r="AJW78" s="2" t="str">
        <f ca="1"/>
        <v>BFI26</v>
      </c>
      <c r="AJX78" s="2" t="str">
        <f ca="1"/>
        <v>BFJ26</v>
      </c>
      <c r="AJY78" s="2" t="str">
        <f ca="1"/>
        <v>BFK26</v>
      </c>
      <c r="AJZ78" s="2" t="str">
        <f ca="1"/>
        <v>BFL26</v>
      </c>
      <c r="AKA78" s="2" t="str">
        <f ca="1"/>
        <v>BFM26</v>
      </c>
      <c r="AKB78" s="2" t="str">
        <f ca="1"/>
        <v>BFN26</v>
      </c>
      <c r="AKC78" s="2" t="str">
        <f ca="1"/>
        <v>BFO26</v>
      </c>
      <c r="AKD78" s="2" t="str">
        <f ca="1"/>
        <v>BFP26</v>
      </c>
      <c r="AKE78" s="2" t="str">
        <f ca="1"/>
        <v>BFQ26</v>
      </c>
      <c r="AKF78" s="2" t="str">
        <f ca="1"/>
        <v>BFR26</v>
      </c>
      <c r="AKG78" s="2" t="str">
        <f ca="1"/>
        <v>BFS26</v>
      </c>
      <c r="AKH78" s="2" t="str">
        <f ca="1"/>
        <v>BFT26</v>
      </c>
      <c r="AKI78" s="2" t="str">
        <f ca="1"/>
        <v>BFU26</v>
      </c>
      <c r="AKJ78" s="2" t="str">
        <f ca="1"/>
        <v>BFV26</v>
      </c>
      <c r="AKK78" s="2" t="str">
        <f ca="1"/>
        <v>BFW26</v>
      </c>
      <c r="AKL78" s="2" t="str">
        <f ca="1"/>
        <v>BFX26</v>
      </c>
      <c r="AKM78" s="2" t="str">
        <f ca="1"/>
        <v>BFY26</v>
      </c>
      <c r="AKN78" s="2" t="str">
        <f ca="1"/>
        <v>BFZ26</v>
      </c>
      <c r="AKO78" s="2" t="str">
        <f ca="1"/>
        <v>BGA26</v>
      </c>
      <c r="AKP78" s="2" t="str">
        <f ca="1"/>
        <v>BGB26</v>
      </c>
      <c r="AKQ78" s="2" t="str">
        <f ca="1"/>
        <v>BGC26</v>
      </c>
      <c r="AKR78" s="2" t="str">
        <f ca="1"/>
        <v>BGD26</v>
      </c>
      <c r="AKS78" s="2" t="str">
        <f ca="1"/>
        <v>BGE26</v>
      </c>
      <c r="AKT78" s="2" t="str">
        <f ca="1"/>
        <v>BGF26</v>
      </c>
      <c r="AKU78" s="2" t="str">
        <f ca="1"/>
        <v>BGG26</v>
      </c>
      <c r="AKV78" s="2" t="str">
        <f ca="1"/>
        <v>BGH26</v>
      </c>
      <c r="AKW78" s="2" t="str">
        <f ca="1"/>
        <v>BGI26</v>
      </c>
      <c r="AKX78" s="2" t="str">
        <f ca="1"/>
        <v>BGJ26</v>
      </c>
      <c r="AKY78" s="2" t="str">
        <f ca="1"/>
        <v>BGK26</v>
      </c>
      <c r="AKZ78" s="2" t="str">
        <f ca="1"/>
        <v>BGL26</v>
      </c>
      <c r="ALA78" s="2" t="str">
        <f ca="1"/>
        <v>BGM26</v>
      </c>
      <c r="ALB78" s="2" t="str">
        <f ca="1"/>
        <v>BGN26</v>
      </c>
      <c r="ALC78" s="2" t="str">
        <f ca="1"/>
        <v>BGO26</v>
      </c>
      <c r="ALD78" s="2" t="str">
        <f ca="1"/>
        <v>BGP26</v>
      </c>
      <c r="ALE78" s="2" t="str">
        <f ca="1"/>
        <v>BGQ26</v>
      </c>
      <c r="ALF78" s="2" t="str">
        <f ca="1"/>
        <v>BGR26</v>
      </c>
      <c r="ALG78" s="2" t="str">
        <f ca="1"/>
        <v>BGS26</v>
      </c>
      <c r="ALH78" s="2" t="str">
        <f ca="1"/>
        <v>BGT26</v>
      </c>
      <c r="ALI78" s="2" t="str">
        <f ca="1"/>
        <v>BGU26</v>
      </c>
      <c r="ALJ78" s="2" t="str">
        <f ca="1"/>
        <v>BGV26</v>
      </c>
      <c r="ALK78" s="2" t="str">
        <f ca="1"/>
        <v>BGW26</v>
      </c>
      <c r="ALL78" s="2" t="str">
        <f ca="1"/>
        <v>BGX26</v>
      </c>
      <c r="ALM78" s="2" t="str">
        <f ca="1"/>
        <v>BGY26</v>
      </c>
      <c r="ALN78" s="2" t="str">
        <f ca="1"/>
        <v>BGZ26</v>
      </c>
      <c r="ALO78" s="2" t="str">
        <f ca="1"/>
        <v>BHA26</v>
      </c>
      <c r="ALP78" s="2" t="str">
        <f ca="1"/>
        <v>BHB26</v>
      </c>
      <c r="ALQ78" s="2" t="str">
        <f ca="1"/>
        <v>BHC26</v>
      </c>
      <c r="ALR78" s="2" t="str">
        <f ca="1"/>
        <v>BHD26</v>
      </c>
      <c r="ALS78" s="2" t="str">
        <f ca="1"/>
        <v>BHE26</v>
      </c>
      <c r="ALT78" s="2" t="str">
        <f ca="1"/>
        <v>BHF26</v>
      </c>
      <c r="ALU78" s="2" t="str">
        <f ca="1"/>
        <v>BHG26</v>
      </c>
      <c r="ALV78" s="2" t="str">
        <f ca="1"/>
        <v>BHH26</v>
      </c>
      <c r="ALW78" s="2" t="str">
        <f ca="1"/>
        <v>BHI26</v>
      </c>
      <c r="ALX78" s="2" t="str">
        <f ca="1"/>
        <v>BHJ26</v>
      </c>
      <c r="ALY78" s="2" t="str">
        <f ca="1"/>
        <v>BHK26</v>
      </c>
      <c r="ALZ78" s="2" t="str">
        <f ca="1"/>
        <v>BHL26</v>
      </c>
      <c r="AMA78" s="2" t="str">
        <f ca="1"/>
        <v>BHM26</v>
      </c>
      <c r="AMB78" s="2" t="str">
        <f ca="1"/>
        <v>BHN26</v>
      </c>
    </row>
    <row r="79" spans="2:10016" ht="24.75" customHeight="1">
      <c r="B79" s="11">
        <v>25</v>
      </c>
      <c r="C79" s="11">
        <v>3</v>
      </c>
      <c r="D79" s="10">
        <v>3</v>
      </c>
      <c r="E79" s="35" t="s">
        <v>622</v>
      </c>
      <c r="F79" s="25">
        <f>IF(ISBLANK(E79),0,IF(Answers!E79=E79,1,-1))</f>
        <v>1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  <c r="N79" s="42"/>
      <c r="O79" s="48"/>
      <c r="P79" s="42"/>
      <c r="Q79" s="42"/>
    </row>
    <row r="80" spans="2:10016" ht="24.75" customHeight="1">
      <c r="B80" s="11">
        <v>26</v>
      </c>
      <c r="C80" s="11">
        <v>3</v>
      </c>
      <c r="D80" s="10">
        <v>3</v>
      </c>
      <c r="E80" s="35" t="s">
        <v>623</v>
      </c>
      <c r="F80" s="25">
        <f>IF(ISBLANK(E80),0,IF(Answers!E80=E80,1,-1))</f>
        <v>1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  <c r="N80" s="42"/>
      <c r="O80" s="48" t="str">
        <f ca="1">_xlfn.TEXTJOIN("; ",,_xlfn._xlws.FILTER(Q74:Q78,P74:P78))</f>
        <v>DDA6481; IA541</v>
      </c>
      <c r="P80" s="42"/>
      <c r="Q80" s="42"/>
      <c r="R80" s="2" t="str">
        <f ca="1">O80</f>
        <v>DDA6481; IA541</v>
      </c>
    </row>
    <row r="81" spans="2:58" ht="24.75" customHeight="1">
      <c r="B81" s="11">
        <v>27</v>
      </c>
      <c r="C81" s="11">
        <v>3</v>
      </c>
      <c r="D81" s="10">
        <v>3</v>
      </c>
      <c r="E81" s="35" t="s">
        <v>624</v>
      </c>
      <c r="F81" s="25">
        <f>IF(ISBLANK(E81),0,IF(Answers!E81=E81,1,-1))</f>
        <v>1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  <c r="N81" s="42"/>
      <c r="P81" s="42"/>
      <c r="Q81" s="48" cm="1">
        <f t="array" ref="Q81:Q90">+_xlfn.SEQUENCE(10,1,3,1)</f>
        <v>3</v>
      </c>
      <c r="R81" s="2" t="str">
        <f t="dataTable" ref="R81:R90" dt2D="0" dtr="0" r1="N72" ca="1"/>
        <v>DDA6481; IA541</v>
      </c>
    </row>
    <row r="82" spans="2:58" ht="24.75" customHeight="1">
      <c r="B82" s="11">
        <v>28</v>
      </c>
      <c r="C82" s="11">
        <v>3</v>
      </c>
      <c r="D82" s="10">
        <v>3</v>
      </c>
      <c r="E82" s="35" t="s">
        <v>625</v>
      </c>
      <c r="F82" s="25">
        <f>IF(ISBLANK(E82),0,IF(Answers!E82=E82,1,-1))</f>
        <v>1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  <c r="N82" s="42"/>
      <c r="P82" s="42"/>
      <c r="Q82" s="48">
        <v>4</v>
      </c>
      <c r="R82" s="2" t="str">
        <v>AIC4321; BDH6931</v>
      </c>
    </row>
    <row r="83" spans="2:58" ht="24.75" customHeight="1">
      <c r="B83" s="11">
        <v>29</v>
      </c>
      <c r="C83" s="11">
        <v>3</v>
      </c>
      <c r="D83" s="10">
        <v>3</v>
      </c>
      <c r="E83" s="35" t="s">
        <v>626</v>
      </c>
      <c r="F83" s="25">
        <f>IF(ISBLANK(E83),0,IF(Answers!E83=E83,1,-1))</f>
        <v>1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  <c r="N83" s="42"/>
      <c r="P83" s="42"/>
      <c r="Q83" s="48">
        <v>5</v>
      </c>
      <c r="R83" s="2" t="str">
        <v>EAQ2321; BVX1321; XZ441</v>
      </c>
    </row>
    <row r="84" spans="2:58" ht="24.75" customHeight="1">
      <c r="B84" s="11">
        <v>30</v>
      </c>
      <c r="C84" s="11">
        <v>3</v>
      </c>
      <c r="D84" s="10">
        <v>3</v>
      </c>
      <c r="E84" s="35" t="s">
        <v>125</v>
      </c>
      <c r="F84" s="25">
        <f>IF(ISBLANK(E84),0,IF(Answers!E84=E84,1,-1))</f>
        <v>1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  <c r="N84" s="42"/>
      <c r="P84" s="42"/>
      <c r="Q84" s="48">
        <v>6</v>
      </c>
      <c r="R84" s="2" t="str">
        <v>FP381; FY401</v>
      </c>
    </row>
    <row r="85" spans="2:58">
      <c r="G85" s="38"/>
      <c r="H85" s="38"/>
      <c r="N85" s="42"/>
      <c r="P85" s="42"/>
      <c r="Q85" s="42">
        <v>7</v>
      </c>
      <c r="R85" s="2" t="str">
        <v>AGP6791; RA3641; VW4621</v>
      </c>
      <c r="X85" s="2" t="e" cm="1" vm="1">
        <f t="array" ref="X85">_xlfn.TEXTJOIN("; ",TRUE,_xlfn._xlws.FILTER(I85:M85,IFERROR($R85=S85:W85,0)))</f>
        <v>#VALUE!</v>
      </c>
      <c r="BC85" s="2" t="str" cm="1">
        <f t="array" ref="BC85:BC484">_xlfn.TOCOL(_xlfn.ANCHORARRAY(AR12),3)</f>
        <v>E10</v>
      </c>
      <c r="BD85" s="2" t="str" cm="1">
        <f t="array" ref="BD85:BD481">_xlfn.UNIQUE(_xlfn.ANCHORARRAY(BC85))</f>
        <v>E10</v>
      </c>
      <c r="BE85" s="2" cm="1">
        <f t="array" ref="BE85:BE481">COUNTIF(_xlfn.ANCHORARRAY(BC85),_xlfn.ANCHORARRAY(BD85))</f>
        <v>1</v>
      </c>
      <c r="BF85" s="2">
        <f>COUNTIF(_xlfn.ANCHORARRAY(BE85),"&gt;1")</f>
        <v>3</v>
      </c>
    </row>
    <row r="86" spans="2:58" ht="15" thickBot="1">
      <c r="Q86" s="42">
        <v>8</v>
      </c>
      <c r="R86" s="2" t="str">
        <v>AIV951; CJP2351</v>
      </c>
      <c r="BC86" s="2" t="str">
        <v>C10</v>
      </c>
      <c r="BD86" s="2" t="str">
        <v>C10</v>
      </c>
      <c r="BE86" s="2">
        <v>1</v>
      </c>
    </row>
    <row r="87" spans="2:58" ht="25.5" customHeight="1" thickBot="1">
      <c r="B87" s="16" t="s">
        <v>4</v>
      </c>
      <c r="C87" s="17" t="s">
        <v>695</v>
      </c>
      <c r="D87" s="23"/>
      <c r="L87" s="39"/>
      <c r="Q87" s="42">
        <v>9</v>
      </c>
      <c r="R87" s="2" t="str">
        <v>DKM2661; HJU5041</v>
      </c>
      <c r="BC87" s="2" t="str">
        <v>G5</v>
      </c>
      <c r="BD87" s="2" t="str">
        <v>G5</v>
      </c>
      <c r="BE87" s="2">
        <v>1</v>
      </c>
    </row>
    <row r="88" spans="2:58" ht="14.25" customHeight="1">
      <c r="F88"/>
      <c r="L88" s="39"/>
      <c r="Q88" s="42">
        <v>10</v>
      </c>
      <c r="R88" s="2" t="str">
        <v>DGA2221; DN91; AWN991</v>
      </c>
      <c r="BC88" s="2" t="str">
        <v>B3</v>
      </c>
      <c r="BD88" s="2" t="str">
        <v>B3</v>
      </c>
      <c r="BE88" s="2">
        <v>1</v>
      </c>
    </row>
    <row r="89" spans="2:58" ht="14.85" customHeight="1">
      <c r="B89" s="6" t="s">
        <v>698</v>
      </c>
      <c r="Q89" s="42">
        <v>11</v>
      </c>
      <c r="R89" s="2" t="str">
        <v>GAD691; FSE661</v>
      </c>
      <c r="BC89" s="2" t="str">
        <v>A8</v>
      </c>
      <c r="BD89" s="2" t="str">
        <v>A8</v>
      </c>
      <c r="BE89" s="2">
        <v>1</v>
      </c>
    </row>
    <row r="90" spans="2:58" ht="14.7" customHeight="1">
      <c r="B90" s="6" t="s">
        <v>699</v>
      </c>
      <c r="C90" s="4"/>
      <c r="Q90" s="42">
        <v>12</v>
      </c>
      <c r="R90" s="2" t="str">
        <v>DHN1501</v>
      </c>
      <c r="BC90" s="2" t="str">
        <v>F6</v>
      </c>
      <c r="BD90" s="2" t="str">
        <v>F6</v>
      </c>
      <c r="BE90" s="2">
        <v>1</v>
      </c>
    </row>
    <row r="91" spans="2:58" ht="14.7" customHeight="1">
      <c r="B91" s="6" t="s">
        <v>700</v>
      </c>
      <c r="C91" s="4"/>
      <c r="BC91" s="2" t="str">
        <v>I8</v>
      </c>
      <c r="BD91" s="2" t="str">
        <v>I8</v>
      </c>
      <c r="BE91" s="2">
        <v>1</v>
      </c>
    </row>
    <row r="92" spans="2:58" ht="14.7" customHeight="1">
      <c r="B92" s="6"/>
      <c r="C92" s="4" t="s">
        <v>702</v>
      </c>
      <c r="BC92" s="2" t="str">
        <v>E4</v>
      </c>
      <c r="BD92" s="2" t="str">
        <v>E4</v>
      </c>
      <c r="BE92" s="2">
        <v>1</v>
      </c>
    </row>
    <row r="93" spans="2:58" ht="14.7" customHeight="1">
      <c r="B93" s="6"/>
      <c r="C93" s="4" t="s">
        <v>703</v>
      </c>
      <c r="BC93" s="2" t="str">
        <v>A2</v>
      </c>
      <c r="BD93" s="2" t="str">
        <v>A2</v>
      </c>
      <c r="BE93" s="2">
        <v>1</v>
      </c>
    </row>
    <row r="94" spans="2:58" ht="14.7" customHeight="1">
      <c r="C94" s="4" t="s">
        <v>704</v>
      </c>
      <c r="BC94" s="2" t="str">
        <v>E3</v>
      </c>
      <c r="BD94" s="2" t="str">
        <v>E3</v>
      </c>
      <c r="BE94" s="2">
        <v>1</v>
      </c>
    </row>
    <row r="95" spans="2:58" ht="14.7" customHeight="1">
      <c r="C95" s="4" t="s">
        <v>696</v>
      </c>
      <c r="BC95" s="2" t="str">
        <v>AWC2872</v>
      </c>
      <c r="BD95" s="2" t="str">
        <v>AWC2872</v>
      </c>
      <c r="BE95" s="2">
        <v>1</v>
      </c>
    </row>
    <row r="96" spans="2:58" ht="15" thickBot="1">
      <c r="BC96" s="2" t="str">
        <v>BZM4591</v>
      </c>
      <c r="BD96" s="2" t="str">
        <v>BZM4591</v>
      </c>
      <c r="BE96" s="2">
        <v>1</v>
      </c>
    </row>
    <row r="97" spans="2:57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  <c r="BC97" s="2" t="str">
        <v>YG1477</v>
      </c>
      <c r="BD97" s="2" t="str">
        <v>YG1477</v>
      </c>
      <c r="BE97" s="2">
        <v>1</v>
      </c>
    </row>
    <row r="98" spans="2:57" ht="15" customHeight="1">
      <c r="B98" s="1"/>
      <c r="C98" s="1"/>
      <c r="D98" s="1"/>
      <c r="E98" s="1"/>
      <c r="G98" s="1"/>
      <c r="BC98" s="2" t="str">
        <v>PQ279</v>
      </c>
      <c r="BD98" s="2" t="str">
        <v>PQ279</v>
      </c>
      <c r="BE98" s="2">
        <v>1</v>
      </c>
    </row>
    <row r="99" spans="2:57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  <c r="BC99" s="2" t="str">
        <v>DZ252</v>
      </c>
      <c r="BD99" s="2" t="str">
        <v>DZ252</v>
      </c>
      <c r="BE99" s="2">
        <v>1</v>
      </c>
    </row>
    <row r="100" spans="2:57" ht="15" customHeight="1">
      <c r="B100" s="1"/>
      <c r="C100" s="1"/>
      <c r="D100" s="1"/>
      <c r="E100" s="33"/>
      <c r="G100" s="4"/>
      <c r="O100" s="39"/>
      <c r="BC100" s="2" t="str">
        <v>BKA7372</v>
      </c>
      <c r="BD100" s="2" t="str">
        <v>BKA7372</v>
      </c>
      <c r="BE100" s="2">
        <v>1</v>
      </c>
    </row>
    <row r="101" spans="2:57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  <c r="BC101" s="2" t="str">
        <v>XM2863</v>
      </c>
      <c r="BD101" s="2" t="str">
        <v>XM2863</v>
      </c>
      <c r="BE101" s="2">
        <v>1</v>
      </c>
    </row>
    <row r="102" spans="2:57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  <c r="BC102" s="2" t="str">
        <v>UW245</v>
      </c>
      <c r="BD102" s="2" t="str">
        <v>UW245</v>
      </c>
      <c r="BE102" s="2">
        <v>1</v>
      </c>
    </row>
    <row r="103" spans="2:57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  <c r="BC103" s="2" t="str">
        <v>ZV753</v>
      </c>
      <c r="BD103" s="2" t="str">
        <v>ZV753</v>
      </c>
      <c r="BE103" s="2">
        <v>1</v>
      </c>
    </row>
    <row r="104" spans="2:57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  <c r="BC104" s="2" t="str">
        <v>DW572</v>
      </c>
      <c r="BD104" s="2" t="str">
        <v>DW572</v>
      </c>
      <c r="BE104" s="2">
        <v>1</v>
      </c>
    </row>
    <row r="105" spans="2:57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  <c r="BC105" s="2" t="str">
        <v>VZ334</v>
      </c>
      <c r="BD105" s="2" t="str">
        <v>VZ334</v>
      </c>
      <c r="BE105" s="2">
        <v>1</v>
      </c>
    </row>
    <row r="106" spans="2:57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  <c r="BC106" s="2" t="str">
        <v>HNG3853</v>
      </c>
      <c r="BD106" s="2" t="str">
        <v>HNG3853</v>
      </c>
      <c r="BE106" s="2">
        <v>1</v>
      </c>
    </row>
    <row r="107" spans="2:57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  <c r="BC107" s="2" t="str">
        <v>SF334</v>
      </c>
      <c r="BD107" s="2" t="str">
        <v>SF334</v>
      </c>
      <c r="BE107" s="2">
        <v>1</v>
      </c>
    </row>
    <row r="108" spans="2:57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  <c r="BC108" s="2" t="str">
        <v>BWS1313</v>
      </c>
      <c r="BD108" s="2" t="str">
        <v>BWS1313</v>
      </c>
      <c r="BE108" s="2">
        <v>1</v>
      </c>
    </row>
    <row r="109" spans="2:57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  <c r="BC109" s="2" t="str">
        <v>XY925</v>
      </c>
      <c r="BD109" s="2" t="str">
        <v>XY925</v>
      </c>
      <c r="BE109" s="2">
        <v>1</v>
      </c>
    </row>
    <row r="110" spans="2:57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  <c r="BC110" s="2" t="str">
        <v>EG33</v>
      </c>
      <c r="BD110" s="2" t="str">
        <v>EG33</v>
      </c>
      <c r="BE110" s="2">
        <v>1</v>
      </c>
    </row>
    <row r="111" spans="2:57" ht="15" customHeight="1" thickBot="1">
      <c r="O111" s="39"/>
      <c r="BC111" s="2" t="str">
        <v>EM285</v>
      </c>
      <c r="BD111" s="2" t="str">
        <v>EM285</v>
      </c>
      <c r="BE111" s="2">
        <v>1</v>
      </c>
    </row>
    <row r="112" spans="2:57" ht="24.75" customHeight="1" thickBot="1">
      <c r="B112" s="16" t="s">
        <v>5</v>
      </c>
      <c r="C112" s="17" t="s">
        <v>695</v>
      </c>
      <c r="K112" s="3"/>
      <c r="L112" s="42"/>
      <c r="M112" s="42"/>
      <c r="O112" s="39"/>
      <c r="P112" s="4"/>
      <c r="BC112" s="2" t="str">
        <v>Q33</v>
      </c>
      <c r="BD112" s="2" t="str">
        <v>Q33</v>
      </c>
      <c r="BE112" s="2">
        <v>1</v>
      </c>
    </row>
    <row r="113" spans="2:57">
      <c r="BC113" s="2" t="str">
        <v>GM620</v>
      </c>
      <c r="BD113" s="2" t="str">
        <v>GM620</v>
      </c>
      <c r="BE113" s="2">
        <v>1</v>
      </c>
    </row>
    <row r="114" spans="2:57" ht="14.7" customHeight="1">
      <c r="B114" s="6" t="s">
        <v>705</v>
      </c>
      <c r="O114" s="39"/>
      <c r="BC114" s="2" t="str">
        <v>IY517</v>
      </c>
      <c r="BD114" s="2" t="str">
        <v>IY517</v>
      </c>
      <c r="BE114" s="2">
        <v>1</v>
      </c>
    </row>
    <row r="115" spans="2:57" ht="14.7" customHeight="1">
      <c r="B115" s="6" t="s">
        <v>706</v>
      </c>
      <c r="C115" s="2"/>
      <c r="O115" s="39"/>
      <c r="BC115" s="2" t="str">
        <v>WK467</v>
      </c>
      <c r="BD115" s="2" t="str">
        <v>WK467</v>
      </c>
      <c r="BE115" s="2">
        <v>1</v>
      </c>
    </row>
    <row r="116" spans="2:57" ht="14.7" customHeight="1">
      <c r="B116" s="6" t="s">
        <v>707</v>
      </c>
      <c r="C116" s="4"/>
      <c r="O116" s="39"/>
      <c r="BC116" s="2" t="str">
        <v>A5839</v>
      </c>
      <c r="BD116" s="2" t="str">
        <v>A5839</v>
      </c>
      <c r="BE116" s="2">
        <v>2</v>
      </c>
    </row>
    <row r="117" spans="2:57" ht="14.7" customHeight="1">
      <c r="C117" s="4" t="s">
        <v>708</v>
      </c>
      <c r="J117" s="43"/>
      <c r="O117" s="39"/>
      <c r="BC117" s="2" t="str">
        <v>A467</v>
      </c>
      <c r="BD117" s="2" t="str">
        <v>A467</v>
      </c>
      <c r="BE117" s="2">
        <v>1</v>
      </c>
    </row>
    <row r="118" spans="2:57" ht="14.7" customHeight="1">
      <c r="C118" s="4" t="s">
        <v>709</v>
      </c>
      <c r="O118" s="39"/>
      <c r="BC118" s="2" t="str">
        <v>AGK76</v>
      </c>
      <c r="BD118" s="2" t="str">
        <v>AGK76</v>
      </c>
      <c r="BE118" s="2">
        <v>1</v>
      </c>
    </row>
    <row r="119" spans="2:57" ht="14.7" customHeight="1">
      <c r="C119" s="4" t="s">
        <v>710</v>
      </c>
      <c r="O119" s="39"/>
      <c r="BC119" s="2" t="str">
        <v>DS663</v>
      </c>
      <c r="BD119" s="2" t="str">
        <v>DS663</v>
      </c>
      <c r="BE119" s="2">
        <v>1</v>
      </c>
    </row>
    <row r="120" spans="2:57" ht="15" thickBot="1">
      <c r="B120" s="6"/>
      <c r="G120" s="2"/>
      <c r="O120" s="39"/>
      <c r="BC120" s="2" t="str">
        <v>XB626</v>
      </c>
      <c r="BD120" s="2" t="str">
        <v>XB626</v>
      </c>
      <c r="BE120" s="2">
        <v>1</v>
      </c>
    </row>
    <row r="121" spans="2:57" ht="25.5" customHeight="1" thickBot="1">
      <c r="B121" s="22" t="s">
        <v>665</v>
      </c>
      <c r="C121" s="22" t="s">
        <v>1</v>
      </c>
      <c r="D121" s="22" t="s">
        <v>667</v>
      </c>
      <c r="E121" s="22" t="s">
        <v>668</v>
      </c>
      <c r="G121" s="22" t="s">
        <v>711</v>
      </c>
      <c r="H121" s="22" t="s">
        <v>712</v>
      </c>
      <c r="I121" s="22" t="s">
        <v>713</v>
      </c>
      <c r="J121" s="40" t="s">
        <v>686</v>
      </c>
      <c r="K121" s="40"/>
      <c r="L121" s="40"/>
      <c r="M121" s="40"/>
      <c r="N121" s="40"/>
      <c r="O121" s="40"/>
      <c r="P121" s="40"/>
      <c r="Q121" s="40"/>
      <c r="R121" s="40"/>
      <c r="S121" s="40"/>
      <c r="BC121" s="2" t="str">
        <v>A5839</v>
      </c>
      <c r="BD121" s="2" t="str">
        <v>EQD3826</v>
      </c>
      <c r="BE121" s="2">
        <v>1</v>
      </c>
    </row>
    <row r="122" spans="2:57" ht="15" customHeight="1">
      <c r="B122" s="1"/>
      <c r="C122" s="1"/>
      <c r="D122" s="1"/>
      <c r="E122" s="1"/>
      <c r="G122" s="1"/>
      <c r="O122" s="39"/>
      <c r="BC122" s="2" t="str">
        <v>EQD3826</v>
      </c>
      <c r="BD122" s="2" t="str">
        <v>AAA350</v>
      </c>
      <c r="BE122" s="2">
        <v>1</v>
      </c>
    </row>
    <row r="123" spans="2:57" ht="24.75" customHeight="1">
      <c r="B123" s="8" t="s">
        <v>714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  <c r="BC123" s="2" t="str">
        <v>AAA350</v>
      </c>
      <c r="BD123" s="2" t="str">
        <v>AGR413</v>
      </c>
      <c r="BE123" s="2">
        <v>1</v>
      </c>
    </row>
    <row r="124" spans="2:57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  <c r="BC124" s="2" t="str">
        <v>AGR413</v>
      </c>
      <c r="BD124" s="2" t="str">
        <v>HD316</v>
      </c>
      <c r="BE124" s="2">
        <v>1</v>
      </c>
    </row>
    <row r="125" spans="2:57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  <c r="BC125" s="2" t="str">
        <v>HD316</v>
      </c>
      <c r="BD125" s="2" t="str">
        <v>KC253</v>
      </c>
      <c r="BE125" s="2">
        <v>1</v>
      </c>
    </row>
    <row r="126" spans="2:57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  <c r="BC126" s="2" t="str">
        <v>KC253</v>
      </c>
      <c r="BD126" s="2" t="str">
        <v>CMK2080</v>
      </c>
      <c r="BE126" s="2">
        <v>1</v>
      </c>
    </row>
    <row r="127" spans="2:57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  <c r="BC127" s="2" t="str">
        <v>CMK2080</v>
      </c>
      <c r="BD127" s="2" t="str">
        <v>XR226</v>
      </c>
      <c r="BE127" s="2">
        <v>1</v>
      </c>
    </row>
    <row r="128" spans="2:57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  <c r="BC128" s="2" t="str">
        <v>XR226</v>
      </c>
      <c r="BD128" s="2" t="str">
        <v>PD749</v>
      </c>
      <c r="BE128" s="2">
        <v>1</v>
      </c>
    </row>
    <row r="129" spans="2:57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  <c r="BC129" s="2" t="str">
        <v>PD749</v>
      </c>
      <c r="BD129" s="2" t="str">
        <v>XW479</v>
      </c>
      <c r="BE129" s="2">
        <v>1</v>
      </c>
    </row>
    <row r="130" spans="2:57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  <c r="BC130" s="2" t="str">
        <v>XW479</v>
      </c>
      <c r="BD130" s="2" t="str">
        <v>DLQ2275</v>
      </c>
      <c r="BE130" s="2">
        <v>1</v>
      </c>
    </row>
    <row r="131" spans="2:57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  <c r="BC131" s="2" t="str">
        <v>DLQ2275</v>
      </c>
      <c r="BD131" s="2" t="str">
        <v>ABH259</v>
      </c>
      <c r="BE131" s="2">
        <v>1</v>
      </c>
    </row>
    <row r="132" spans="2:57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  <c r="BC132" s="2" t="str">
        <v>ABH259</v>
      </c>
      <c r="BD132" s="2" t="str">
        <v>DCW2104</v>
      </c>
      <c r="BE132" s="2">
        <v>1</v>
      </c>
    </row>
    <row r="133" spans="2:57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  <c r="BC133" s="2" t="str">
        <v>DCW2104</v>
      </c>
      <c r="BD133" s="2" t="str">
        <v>TP417</v>
      </c>
      <c r="BE133" s="2">
        <v>1</v>
      </c>
    </row>
    <row r="134" spans="2:57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  <c r="BC134" s="2" t="str">
        <v>TP417</v>
      </c>
      <c r="BD134" s="2" t="str">
        <v>BXQ1495</v>
      </c>
      <c r="BE134" s="2">
        <v>1</v>
      </c>
    </row>
    <row r="135" spans="2:57" ht="15" customHeight="1">
      <c r="E135" s="32"/>
      <c r="G135" s="7"/>
      <c r="BC135" s="2" t="str">
        <v>BXQ1495</v>
      </c>
      <c r="BD135" s="2" t="str">
        <v>AEG610</v>
      </c>
      <c r="BE135" s="2">
        <v>1</v>
      </c>
    </row>
    <row r="136" spans="2:57" ht="15" customHeight="1" thickBot="1">
      <c r="E136" s="32"/>
      <c r="BC136" s="2" t="str">
        <v>AEG610</v>
      </c>
      <c r="BD136" s="2" t="str">
        <v>FV907</v>
      </c>
      <c r="BE136" s="2">
        <v>1</v>
      </c>
    </row>
    <row r="137" spans="2:57" ht="24.75" customHeight="1" thickBot="1">
      <c r="B137" s="16" t="s">
        <v>7</v>
      </c>
      <c r="C137" s="17" t="s">
        <v>695</v>
      </c>
      <c r="D137" s="30"/>
      <c r="BC137" s="2" t="str">
        <v>FV907</v>
      </c>
      <c r="BD137" s="2" t="str">
        <v>JO975</v>
      </c>
      <c r="BE137" s="2">
        <v>1</v>
      </c>
    </row>
    <row r="138" spans="2:57" ht="14.7" customHeight="1">
      <c r="O138" s="39"/>
      <c r="BC138" s="2" t="str">
        <v>JO975</v>
      </c>
      <c r="BD138" s="2" t="str">
        <v>XFD16384</v>
      </c>
      <c r="BE138" s="2">
        <v>2</v>
      </c>
    </row>
    <row r="139" spans="2:57" ht="14.7" customHeight="1">
      <c r="B139" s="6" t="s">
        <v>720</v>
      </c>
      <c r="O139" s="39"/>
      <c r="BC139" s="2" t="str">
        <v>XFD16384</v>
      </c>
      <c r="BD139" s="2" t="str">
        <v>GZ594</v>
      </c>
      <c r="BE139" s="2">
        <v>1</v>
      </c>
    </row>
    <row r="140" spans="2:57" ht="14.7" customHeight="1">
      <c r="B140" s="6" t="s">
        <v>706</v>
      </c>
      <c r="C140" s="2"/>
      <c r="O140" s="39"/>
      <c r="BC140" s="2" t="str">
        <v>GZ594</v>
      </c>
      <c r="BD140" s="2" t="str">
        <v>ESW1949</v>
      </c>
      <c r="BE140" s="2">
        <v>1</v>
      </c>
    </row>
    <row r="141" spans="2:57" ht="14.7" customHeight="1">
      <c r="B141" s="6" t="s">
        <v>707</v>
      </c>
      <c r="C141" s="4"/>
      <c r="O141" s="39"/>
      <c r="BC141" s="2" t="str">
        <v>ESW1949</v>
      </c>
      <c r="BD141" s="2" t="str">
        <v>IM39</v>
      </c>
      <c r="BE141" s="2">
        <v>1</v>
      </c>
    </row>
    <row r="142" spans="2:57" ht="14.7" customHeight="1">
      <c r="C142" s="4" t="s">
        <v>715</v>
      </c>
      <c r="O142" s="39"/>
      <c r="BC142" s="2" t="str">
        <v>IM39</v>
      </c>
      <c r="BD142" s="2" t="str">
        <v>ABH362</v>
      </c>
      <c r="BE142" s="2">
        <v>1</v>
      </c>
    </row>
    <row r="143" spans="2:57" ht="14.7" customHeight="1">
      <c r="C143" s="4" t="s">
        <v>716</v>
      </c>
      <c r="O143" s="39"/>
      <c r="BC143" s="2" t="str">
        <v>ABH362</v>
      </c>
      <c r="BD143" s="2" t="str">
        <v>WH8</v>
      </c>
      <c r="BE143" s="2">
        <v>1</v>
      </c>
    </row>
    <row r="144" spans="2:57" ht="14.7" customHeight="1">
      <c r="C144" s="4" t="s">
        <v>717</v>
      </c>
      <c r="O144" s="39"/>
      <c r="BC144" s="2" t="str">
        <v>XFD16384</v>
      </c>
      <c r="BD144" s="2" t="str">
        <v>DDA6481</v>
      </c>
      <c r="BE144" s="2">
        <v>1</v>
      </c>
    </row>
    <row r="145" spans="2:57" ht="15" thickBot="1">
      <c r="BC145" s="2" t="str">
        <v>WH8</v>
      </c>
      <c r="BD145" s="2" t="str">
        <v>IA541</v>
      </c>
      <c r="BE145" s="2">
        <v>1</v>
      </c>
    </row>
    <row r="146" spans="2:57" ht="25.5" customHeight="1" thickBot="1">
      <c r="B146" s="22" t="s">
        <v>665</v>
      </c>
      <c r="C146" s="22" t="s">
        <v>1</v>
      </c>
      <c r="D146" s="22" t="s">
        <v>667</v>
      </c>
      <c r="E146" s="22" t="s">
        <v>668</v>
      </c>
      <c r="G146" s="22" t="s">
        <v>711</v>
      </c>
      <c r="H146" s="22" t="s">
        <v>712</v>
      </c>
      <c r="I146" s="22" t="s">
        <v>713</v>
      </c>
      <c r="J146" s="22" t="s">
        <v>718</v>
      </c>
      <c r="K146" s="40" t="s">
        <v>686</v>
      </c>
      <c r="L146" s="40"/>
      <c r="M146" s="40"/>
      <c r="N146" s="40"/>
      <c r="O146" s="40"/>
      <c r="P146" s="40"/>
      <c r="Q146" s="40"/>
      <c r="R146" s="40"/>
      <c r="S146" s="40"/>
      <c r="T146" s="40"/>
      <c r="BC146" s="2" t="str">
        <v>DDA6481</v>
      </c>
      <c r="BD146" s="2" t="str">
        <v>RJ9</v>
      </c>
      <c r="BE146" s="2">
        <v>1</v>
      </c>
    </row>
    <row r="147" spans="2:57" ht="15" customHeight="1">
      <c r="B147" s="1"/>
      <c r="C147" s="1"/>
      <c r="D147" s="1"/>
      <c r="E147" s="1"/>
      <c r="G147" s="1"/>
      <c r="K147" s="2"/>
      <c r="O147" s="39"/>
      <c r="BC147" s="2" t="str">
        <v>IA541</v>
      </c>
      <c r="BD147" s="2" t="str">
        <v>VC26</v>
      </c>
      <c r="BE147" s="2">
        <v>1</v>
      </c>
    </row>
    <row r="148" spans="2:57" ht="24.75" customHeight="1">
      <c r="B148" s="8" t="s">
        <v>719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  <c r="BC148" s="2" t="str">
        <v>RJ9</v>
      </c>
      <c r="BD148" s="2" t="str">
        <v>AC277</v>
      </c>
      <c r="BE148" s="2">
        <v>1</v>
      </c>
    </row>
    <row r="149" spans="2:57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  <c r="BC149" s="2" t="str">
        <v>VC26</v>
      </c>
      <c r="BD149" s="2" t="str">
        <v>AIC4321</v>
      </c>
      <c r="BE149" s="2">
        <v>1</v>
      </c>
    </row>
    <row r="150" spans="2:57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  <c r="BC150" s="2" t="str">
        <v>AC277</v>
      </c>
      <c r="BD150" s="2" t="str">
        <v>HM1408</v>
      </c>
      <c r="BE150" s="2">
        <v>1</v>
      </c>
    </row>
    <row r="151" spans="2:57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  <c r="BC151" s="2" t="str">
        <v>AIC4321</v>
      </c>
      <c r="BD151" s="2" t="str">
        <v>BDH6931</v>
      </c>
      <c r="BE151" s="2">
        <v>1</v>
      </c>
    </row>
    <row r="152" spans="2:57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  <c r="BC152" s="2" t="str">
        <v>HM1408</v>
      </c>
      <c r="BD152" s="2" t="str">
        <v>KG996</v>
      </c>
      <c r="BE152" s="2">
        <v>1</v>
      </c>
    </row>
    <row r="153" spans="2:57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  <c r="BC153" s="2" t="str">
        <v>BDH6931</v>
      </c>
      <c r="BD153" s="2" t="str">
        <v>EAQ2321</v>
      </c>
      <c r="BE153" s="2">
        <v>1</v>
      </c>
    </row>
    <row r="154" spans="2:57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  <c r="BC154" s="2" t="str">
        <v>KG996</v>
      </c>
      <c r="BD154" s="2" t="str">
        <v>BVX1321</v>
      </c>
      <c r="BE154" s="2">
        <v>1</v>
      </c>
    </row>
    <row r="155" spans="2:57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  <c r="BC155" s="2" t="str">
        <v>EAQ2321</v>
      </c>
      <c r="BD155" s="2" t="str">
        <v>AAT129</v>
      </c>
      <c r="BE155" s="2">
        <v>1</v>
      </c>
    </row>
    <row r="156" spans="2:57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  <c r="BC156" s="2" t="str">
        <v>BVX1321</v>
      </c>
      <c r="BD156" s="2" t="str">
        <v>BPV168</v>
      </c>
      <c r="BE156" s="2">
        <v>1</v>
      </c>
    </row>
    <row r="157" spans="2:57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  <c r="BC157" s="2" t="str">
        <v>AAT129</v>
      </c>
      <c r="BD157" s="2" t="str">
        <v>XZ441</v>
      </c>
      <c r="BE157" s="2">
        <v>1</v>
      </c>
    </row>
    <row r="158" spans="2:57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  <c r="BC158" s="2" t="str">
        <v>BPV168</v>
      </c>
      <c r="BD158" s="2" t="str">
        <v>BN43</v>
      </c>
      <c r="BE158" s="2">
        <v>1</v>
      </c>
    </row>
    <row r="159" spans="2:57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  <c r="BC159" s="2" t="str">
        <v>XZ441</v>
      </c>
      <c r="BD159" s="2" t="str">
        <v>CV145</v>
      </c>
      <c r="BE159" s="2">
        <v>1</v>
      </c>
    </row>
    <row r="160" spans="2:57">
      <c r="BC160" s="2" t="str">
        <v>BN43</v>
      </c>
      <c r="BD160" s="2" t="str">
        <v>FP381</v>
      </c>
      <c r="BE160" s="2">
        <v>1</v>
      </c>
    </row>
    <row r="161" spans="55:57">
      <c r="BC161" s="2" t="str">
        <v>CV145</v>
      </c>
      <c r="BD161" s="2" t="str">
        <v>CW97</v>
      </c>
      <c r="BE161" s="2">
        <v>1</v>
      </c>
    </row>
    <row r="162" spans="55:57">
      <c r="BC162" s="2" t="str">
        <v>FP381</v>
      </c>
      <c r="BD162" s="2" t="str">
        <v>FY401</v>
      </c>
      <c r="BE162" s="2">
        <v>1</v>
      </c>
    </row>
    <row r="163" spans="55:57">
      <c r="BC163" s="2" t="str">
        <v>CW97</v>
      </c>
      <c r="BD163" s="2" t="str">
        <v>AGP6791</v>
      </c>
      <c r="BE163" s="2">
        <v>1</v>
      </c>
    </row>
    <row r="164" spans="55:57">
      <c r="BC164" s="2" t="str">
        <v>FY401</v>
      </c>
      <c r="BD164" s="2" t="str">
        <v>SE2369</v>
      </c>
      <c r="BE164" s="2">
        <v>1</v>
      </c>
    </row>
    <row r="165" spans="55:57">
      <c r="BC165" s="2" t="str">
        <v>AGP6791</v>
      </c>
      <c r="BD165" s="2" t="str">
        <v>RA3641</v>
      </c>
      <c r="BE165" s="2">
        <v>1</v>
      </c>
    </row>
    <row r="166" spans="55:57">
      <c r="BC166" s="2" t="str">
        <v>SE2369</v>
      </c>
      <c r="BD166" s="2" t="str">
        <v>VW4621</v>
      </c>
      <c r="BE166" s="2">
        <v>1</v>
      </c>
    </row>
    <row r="167" spans="55:57">
      <c r="BC167" s="2" t="str">
        <v>RA3641</v>
      </c>
      <c r="BD167" s="2" t="str">
        <v>JQ2092</v>
      </c>
      <c r="BE167" s="2">
        <v>1</v>
      </c>
    </row>
    <row r="168" spans="55:57">
      <c r="BC168" s="2" t="str">
        <v>VW4621</v>
      </c>
      <c r="BD168" s="2" t="str">
        <v>CAU431</v>
      </c>
      <c r="BE168" s="2">
        <v>1</v>
      </c>
    </row>
    <row r="169" spans="55:57">
      <c r="BC169" s="2" t="str">
        <v>JQ2092</v>
      </c>
      <c r="BD169" s="2" t="str">
        <v>AIV951</v>
      </c>
      <c r="BE169" s="2">
        <v>1</v>
      </c>
    </row>
    <row r="170" spans="55:57">
      <c r="BC170" s="2" t="str">
        <v>CAU431</v>
      </c>
      <c r="BD170" s="2" t="str">
        <v>CJP2351</v>
      </c>
      <c r="BE170" s="2">
        <v>1</v>
      </c>
    </row>
    <row r="171" spans="55:57">
      <c r="BC171" s="2" t="str">
        <v>AIV951</v>
      </c>
      <c r="BD171" s="2" t="str">
        <v>ASV709</v>
      </c>
      <c r="BE171" s="2">
        <v>1</v>
      </c>
    </row>
    <row r="172" spans="55:57">
      <c r="BC172" s="2" t="str">
        <v>CJP2351</v>
      </c>
      <c r="BD172" s="2" t="str">
        <v>BKC280</v>
      </c>
      <c r="BE172" s="2">
        <v>1</v>
      </c>
    </row>
    <row r="173" spans="55:57">
      <c r="BC173" s="2" t="str">
        <v>ASV709</v>
      </c>
      <c r="BD173" s="2" t="str">
        <v>AUL355</v>
      </c>
      <c r="BE173" s="2">
        <v>1</v>
      </c>
    </row>
    <row r="174" spans="55:57">
      <c r="BC174" s="2" t="str">
        <v>BKC280</v>
      </c>
      <c r="BD174" s="2" t="str">
        <v>DKM2661</v>
      </c>
      <c r="BE174" s="2">
        <v>1</v>
      </c>
    </row>
    <row r="175" spans="55:57">
      <c r="BC175" s="2" t="str">
        <v>AUL355</v>
      </c>
      <c r="BD175" s="2" t="str">
        <v>HJU5041</v>
      </c>
      <c r="BE175" s="2">
        <v>1</v>
      </c>
    </row>
    <row r="176" spans="55:57">
      <c r="BC176" s="2" t="str">
        <v>DKM2661</v>
      </c>
      <c r="BD176" s="2" t="str">
        <v>DEK502</v>
      </c>
      <c r="BE176" s="2">
        <v>1</v>
      </c>
    </row>
    <row r="177" spans="55:57">
      <c r="BC177" s="2" t="str">
        <v>HJU5041</v>
      </c>
      <c r="BD177" s="2" t="str">
        <v>AVI17</v>
      </c>
      <c r="BE177" s="2">
        <v>1</v>
      </c>
    </row>
    <row r="178" spans="55:57">
      <c r="BC178" s="2" t="str">
        <v>DEK502</v>
      </c>
      <c r="BD178" s="2" t="str">
        <v>DGA2221</v>
      </c>
      <c r="BE178" s="2">
        <v>1</v>
      </c>
    </row>
    <row r="179" spans="55:57">
      <c r="BC179" s="2" t="str">
        <v>AVI17</v>
      </c>
      <c r="BD179" s="2" t="str">
        <v>TQ258</v>
      </c>
      <c r="BE179" s="2">
        <v>1</v>
      </c>
    </row>
    <row r="180" spans="55:57">
      <c r="BC180" s="2" t="str">
        <v>DGA2221</v>
      </c>
      <c r="BD180" s="2" t="str">
        <v>DN91</v>
      </c>
      <c r="BE180" s="2">
        <v>1</v>
      </c>
    </row>
    <row r="181" spans="55:57">
      <c r="BC181" s="2" t="str">
        <v>TQ258</v>
      </c>
      <c r="BD181" s="2" t="str">
        <v>CQL299</v>
      </c>
      <c r="BE181" s="2">
        <v>1</v>
      </c>
    </row>
    <row r="182" spans="55:57">
      <c r="BC182" s="2" t="str">
        <v>DN91</v>
      </c>
      <c r="BD182" s="2" t="str">
        <v>AWN991</v>
      </c>
      <c r="BE182" s="2">
        <v>1</v>
      </c>
    </row>
    <row r="183" spans="55:57">
      <c r="BC183" s="2" t="str">
        <v>CQL299</v>
      </c>
      <c r="BD183" s="2" t="str">
        <v>GAD691</v>
      </c>
      <c r="BE183" s="2">
        <v>1</v>
      </c>
    </row>
    <row r="184" spans="55:57">
      <c r="BC184" s="2" t="str">
        <v>AWN991</v>
      </c>
      <c r="BD184" s="2" t="str">
        <v>IAG186</v>
      </c>
      <c r="BE184" s="2">
        <v>1</v>
      </c>
    </row>
    <row r="185" spans="55:57">
      <c r="BC185" s="2" t="str">
        <v>GAD691</v>
      </c>
      <c r="BD185" s="2" t="str">
        <v>MCO80</v>
      </c>
      <c r="BE185" s="2">
        <v>1</v>
      </c>
    </row>
    <row r="186" spans="55:57">
      <c r="BC186" s="2" t="str">
        <v>IAG186</v>
      </c>
      <c r="BD186" s="2" t="str">
        <v>JGO155</v>
      </c>
      <c r="BE186" s="2">
        <v>1</v>
      </c>
    </row>
    <row r="187" spans="55:57">
      <c r="BC187" s="2" t="str">
        <v>MCO80</v>
      </c>
      <c r="BD187" s="2" t="str">
        <v>FSE661</v>
      </c>
      <c r="BE187" s="2">
        <v>1</v>
      </c>
    </row>
    <row r="188" spans="55:57">
      <c r="BC188" s="2" t="str">
        <v>JGO155</v>
      </c>
      <c r="BD188" s="2" t="str">
        <v>DHN1501</v>
      </c>
      <c r="BE188" s="2">
        <v>1</v>
      </c>
    </row>
    <row r="189" spans="55:57">
      <c r="BC189" s="2" t="str">
        <v>FSE661</v>
      </c>
      <c r="BD189" s="2" t="str">
        <v>ARS12</v>
      </c>
      <c r="BE189" s="2">
        <v>1</v>
      </c>
    </row>
    <row r="190" spans="55:57">
      <c r="BC190" s="2" t="str">
        <v>DHN1501</v>
      </c>
      <c r="BD190" s="2" t="str">
        <v>SG14</v>
      </c>
      <c r="BE190" s="2">
        <v>1</v>
      </c>
    </row>
    <row r="191" spans="55:57">
      <c r="BC191" s="2" t="str">
        <v>ARS12</v>
      </c>
      <c r="BD191" s="2" t="str">
        <v>BFC4</v>
      </c>
      <c r="BE191" s="2">
        <v>1</v>
      </c>
    </row>
    <row r="192" spans="55:57">
      <c r="BC192" s="2" t="str">
        <v>SG14</v>
      </c>
      <c r="BD192" s="2" t="str">
        <v>BAC196</v>
      </c>
      <c r="BE192" s="2">
        <v>1</v>
      </c>
    </row>
    <row r="193" spans="55:57">
      <c r="BC193" s="2" t="str">
        <v>BFC4</v>
      </c>
      <c r="BD193" s="2" t="str">
        <v>ACW1441</v>
      </c>
      <c r="BE193" s="2">
        <v>1</v>
      </c>
    </row>
    <row r="194" spans="55:57">
      <c r="BC194" s="2" t="str">
        <v>BAC196</v>
      </c>
      <c r="BD194" s="2" t="str">
        <v>VIF12421</v>
      </c>
      <c r="BE194" s="2">
        <v>1</v>
      </c>
    </row>
    <row r="195" spans="55:57">
      <c r="BC195" s="2" t="str">
        <v>ACW1441</v>
      </c>
      <c r="BD195" s="2" t="str">
        <v>CHZ3421</v>
      </c>
      <c r="BE195" s="2">
        <v>1</v>
      </c>
    </row>
    <row r="196" spans="55:57">
      <c r="BC196" s="2" t="str">
        <v>VIF12421</v>
      </c>
      <c r="BD196" s="2" t="str">
        <v>KW631</v>
      </c>
      <c r="BE196" s="2">
        <v>1</v>
      </c>
    </row>
    <row r="197" spans="55:57">
      <c r="BC197" s="2" t="str">
        <v>CHZ3421</v>
      </c>
      <c r="BD197" s="2" t="str">
        <v>QMJ10801</v>
      </c>
      <c r="BE197" s="2">
        <v>1</v>
      </c>
    </row>
    <row r="198" spans="55:57">
      <c r="BC198" s="2" t="str">
        <v>KW631</v>
      </c>
      <c r="BD198" s="2" t="str">
        <v>EMW4951</v>
      </c>
      <c r="BE198" s="2">
        <v>1</v>
      </c>
    </row>
    <row r="199" spans="55:57">
      <c r="BC199" s="2" t="str">
        <v>QMJ10801</v>
      </c>
      <c r="BD199" s="2" t="str">
        <v>AIJ2161</v>
      </c>
      <c r="BE199" s="2">
        <v>1</v>
      </c>
    </row>
    <row r="200" spans="55:57">
      <c r="BC200" s="2" t="str">
        <v>EMW4951</v>
      </c>
      <c r="BD200" s="2" t="str">
        <v>NKU9541</v>
      </c>
      <c r="BE200" s="2">
        <v>1</v>
      </c>
    </row>
    <row r="201" spans="55:57">
      <c r="BC201" s="2" t="str">
        <v>AIJ2161</v>
      </c>
      <c r="BD201" s="2" t="str">
        <v>PQI10531</v>
      </c>
      <c r="BE201" s="2">
        <v>1</v>
      </c>
    </row>
    <row r="202" spans="55:57">
      <c r="BC202" s="2" t="str">
        <v>NKU9541</v>
      </c>
      <c r="BD202" s="2" t="str">
        <v>NWY11071</v>
      </c>
      <c r="BE202" s="2">
        <v>1</v>
      </c>
    </row>
    <row r="203" spans="55:57">
      <c r="BC203" s="2" t="str">
        <v>PQI10531</v>
      </c>
      <c r="BD203" s="2" t="str">
        <v>QZ1891</v>
      </c>
      <c r="BE203" s="2">
        <v>1</v>
      </c>
    </row>
    <row r="204" spans="55:57">
      <c r="BC204" s="2" t="str">
        <v>NWY11071</v>
      </c>
      <c r="BD204" s="2" t="str">
        <v>SXR13051</v>
      </c>
      <c r="BE204" s="2">
        <v>1</v>
      </c>
    </row>
    <row r="205" spans="55:57">
      <c r="BC205" s="2" t="str">
        <v>QZ1891</v>
      </c>
      <c r="BD205" s="2" t="str">
        <v>BSY3961</v>
      </c>
      <c r="BE205" s="2">
        <v>1</v>
      </c>
    </row>
    <row r="206" spans="55:57">
      <c r="BC206" s="2" t="str">
        <v>SXR13051</v>
      </c>
      <c r="BD206" s="2" t="str">
        <v>PET11611</v>
      </c>
      <c r="BE206" s="2">
        <v>1</v>
      </c>
    </row>
    <row r="207" spans="55:57">
      <c r="BC207" s="2" t="str">
        <v>BSY3961</v>
      </c>
      <c r="BD207" s="2" t="str">
        <v>TM2431</v>
      </c>
      <c r="BE207" s="2">
        <v>1</v>
      </c>
    </row>
    <row r="208" spans="55:57">
      <c r="BC208" s="2" t="str">
        <v>PET11611</v>
      </c>
      <c r="BD208" s="2" t="str">
        <v>JG1981</v>
      </c>
      <c r="BE208" s="2">
        <v>1</v>
      </c>
    </row>
    <row r="209" spans="55:57">
      <c r="BC209" s="2" t="str">
        <v>TM2431</v>
      </c>
      <c r="BD209" s="2" t="str">
        <v>EBN5851</v>
      </c>
      <c r="BE209" s="2">
        <v>1</v>
      </c>
    </row>
    <row r="210" spans="55:57">
      <c r="BC210" s="2" t="str">
        <v>JG1981</v>
      </c>
      <c r="BD210" s="2" t="str">
        <v>IIE8461</v>
      </c>
      <c r="BE210" s="2">
        <v>1</v>
      </c>
    </row>
    <row r="211" spans="55:57">
      <c r="BC211" s="2" t="str">
        <v>EBN5851</v>
      </c>
      <c r="BD211" s="2" t="str">
        <v>DLF1521</v>
      </c>
      <c r="BE211" s="2">
        <v>1</v>
      </c>
    </row>
    <row r="212" spans="55:57">
      <c r="BC212" s="2" t="str">
        <v>IIE8461</v>
      </c>
      <c r="BD212" s="2" t="str">
        <v>RAE4281</v>
      </c>
      <c r="BE212" s="2">
        <v>1</v>
      </c>
    </row>
    <row r="213" spans="55:57">
      <c r="BC213" s="2" t="str">
        <v>DLF1521</v>
      </c>
      <c r="BD213" s="2" t="str">
        <v>HGD2481</v>
      </c>
      <c r="BE213" s="2">
        <v>1</v>
      </c>
    </row>
    <row r="214" spans="55:57">
      <c r="BC214" s="2" t="str">
        <v>RAE4281</v>
      </c>
      <c r="BD214" s="2" t="str">
        <v>F161</v>
      </c>
      <c r="BE214" s="2">
        <v>1</v>
      </c>
    </row>
    <row r="215" spans="55:57">
      <c r="BC215" s="2" t="str">
        <v>HGD2481</v>
      </c>
      <c r="BD215" s="2" t="str">
        <v>AMG601</v>
      </c>
      <c r="BE215" s="2">
        <v>1</v>
      </c>
    </row>
    <row r="216" spans="55:57">
      <c r="BC216" s="2" t="str">
        <v>F161</v>
      </c>
      <c r="BD216" s="2" t="str">
        <v>LLG3321</v>
      </c>
      <c r="BE216" s="2">
        <v>1</v>
      </c>
    </row>
    <row r="217" spans="55:57">
      <c r="BC217" s="2" t="str">
        <v>AMG601</v>
      </c>
      <c r="BD217" s="2" t="str">
        <v>CBG1121</v>
      </c>
      <c r="BE217" s="2">
        <v>1</v>
      </c>
    </row>
    <row r="218" spans="55:57">
      <c r="BC218" s="2" t="str">
        <v>LLG3321</v>
      </c>
      <c r="BD218" s="2" t="str">
        <v>GHJ2321</v>
      </c>
      <c r="BE218" s="2">
        <v>1</v>
      </c>
    </row>
    <row r="219" spans="55:57">
      <c r="BC219" s="2" t="str">
        <v>CBG1121</v>
      </c>
      <c r="BD219" s="2" t="str">
        <v>LMQ3321</v>
      </c>
      <c r="BE219" s="2">
        <v>1</v>
      </c>
    </row>
    <row r="220" spans="55:57">
      <c r="BC220" s="2" t="str">
        <v>GHJ2321</v>
      </c>
      <c r="BD220" s="2" t="str">
        <v>BIM941</v>
      </c>
      <c r="BE220" s="2">
        <v>1</v>
      </c>
    </row>
    <row r="221" spans="55:57">
      <c r="BC221" s="2" t="str">
        <v>LMQ3321</v>
      </c>
      <c r="BD221" s="2" t="str">
        <v>ETB1601</v>
      </c>
      <c r="BE221" s="2">
        <v>1</v>
      </c>
    </row>
    <row r="222" spans="55:57">
      <c r="BC222" s="2" t="str">
        <v>BIM941</v>
      </c>
      <c r="BD222" s="2" t="str">
        <v>CPU1241</v>
      </c>
      <c r="BE222" s="2">
        <v>1</v>
      </c>
    </row>
    <row r="223" spans="55:57">
      <c r="BC223" s="2" t="str">
        <v>ETB1601</v>
      </c>
      <c r="BD223" s="2" t="str">
        <v>AOH741</v>
      </c>
      <c r="BE223" s="2">
        <v>1</v>
      </c>
    </row>
    <row r="224" spans="55:57">
      <c r="BC224" s="2" t="str">
        <v>CPU1241</v>
      </c>
      <c r="BD224" s="2" t="str">
        <v>AVX821</v>
      </c>
      <c r="BE224" s="2">
        <v>1</v>
      </c>
    </row>
    <row r="225" spans="55:57">
      <c r="BC225" s="2" t="str">
        <v>AOH741</v>
      </c>
      <c r="BD225" s="2" t="str">
        <v>IXM2141</v>
      </c>
      <c r="BE225" s="2">
        <v>1</v>
      </c>
    </row>
    <row r="226" spans="55:57">
      <c r="BC226" s="2" t="str">
        <v>AVX821</v>
      </c>
      <c r="BD226" s="2" t="str">
        <v>TU481</v>
      </c>
      <c r="BE226" s="2">
        <v>1</v>
      </c>
    </row>
    <row r="227" spans="55:57">
      <c r="BC227" s="2" t="str">
        <v>IXM2141</v>
      </c>
      <c r="BD227" s="2" t="str">
        <v>CI241</v>
      </c>
      <c r="BE227" s="2">
        <v>1</v>
      </c>
    </row>
    <row r="228" spans="55:57">
      <c r="BC228" s="2" t="str">
        <v>TU481</v>
      </c>
      <c r="BD228" s="2" t="str">
        <v>ARE801</v>
      </c>
      <c r="BE228" s="2">
        <v>1</v>
      </c>
    </row>
    <row r="229" spans="55:57">
      <c r="BC229" s="2" t="str">
        <v>CI241</v>
      </c>
      <c r="BD229" s="2" t="str">
        <v>ABX2101</v>
      </c>
      <c r="BE229" s="2">
        <v>1</v>
      </c>
    </row>
    <row r="230" spans="55:57">
      <c r="BC230" s="2" t="str">
        <v>ARE801</v>
      </c>
      <c r="BD230" s="2" t="str">
        <v>OU1401</v>
      </c>
      <c r="BE230" s="2">
        <v>1</v>
      </c>
    </row>
    <row r="231" spans="55:57">
      <c r="BC231" s="2" t="str">
        <v>ABX2101</v>
      </c>
      <c r="BD231" s="2" t="str">
        <v>HXS7001</v>
      </c>
      <c r="BE231" s="2">
        <v>1</v>
      </c>
    </row>
    <row r="232" spans="55:57">
      <c r="BC232" s="2" t="str">
        <v>OU1401</v>
      </c>
      <c r="BD232" s="2" t="str">
        <v>AVX2871</v>
      </c>
      <c r="BE232" s="2">
        <v>1</v>
      </c>
    </row>
    <row r="233" spans="55:57">
      <c r="BC233" s="2" t="str">
        <v>HXS7001</v>
      </c>
      <c r="BD233" s="2" t="str">
        <v>T141</v>
      </c>
      <c r="BE233" s="2">
        <v>1</v>
      </c>
    </row>
    <row r="234" spans="55:57">
      <c r="BC234" s="2" t="str">
        <v>AVX2871</v>
      </c>
      <c r="BD234" s="2" t="str">
        <v>BYX3781</v>
      </c>
      <c r="BE234" s="2">
        <v>1</v>
      </c>
    </row>
    <row r="235" spans="55:57">
      <c r="BC235" s="2" t="str">
        <v>T141</v>
      </c>
      <c r="BD235" s="2" t="str">
        <v>LGR8331</v>
      </c>
      <c r="BE235" s="2">
        <v>1</v>
      </c>
    </row>
    <row r="236" spans="55:57">
      <c r="BC236" s="2" t="str">
        <v>BYX3781</v>
      </c>
      <c r="BD236" s="2" t="str">
        <v>RRP10431</v>
      </c>
      <c r="BE236" s="2">
        <v>1</v>
      </c>
    </row>
    <row r="237" spans="55:57">
      <c r="BC237" s="2" t="str">
        <v>LGR8331</v>
      </c>
      <c r="BD237" s="2" t="str">
        <v>SM1611</v>
      </c>
      <c r="BE237" s="2">
        <v>1</v>
      </c>
    </row>
    <row r="238" spans="55:57">
      <c r="BC238" s="2" t="str">
        <v>RRP10431</v>
      </c>
      <c r="BD238" s="2" t="str">
        <v>RPC5801</v>
      </c>
      <c r="BE238" s="2">
        <v>1</v>
      </c>
    </row>
    <row r="239" spans="55:57">
      <c r="BC239" s="2" t="str">
        <v>SM1611</v>
      </c>
      <c r="BD239" s="2" t="str">
        <v>AGM751</v>
      </c>
      <c r="BE239" s="2">
        <v>1</v>
      </c>
    </row>
    <row r="240" spans="55:57">
      <c r="BC240" s="2" t="str">
        <v>RPC5801</v>
      </c>
      <c r="BD240" s="2" t="str">
        <v>BES1201</v>
      </c>
      <c r="BE240" s="2">
        <v>1</v>
      </c>
    </row>
    <row r="241" spans="55:57">
      <c r="BC241" s="2" t="str">
        <v>AGM751</v>
      </c>
      <c r="BD241" s="2" t="str">
        <v>BLH1601</v>
      </c>
      <c r="BE241" s="2">
        <v>1</v>
      </c>
    </row>
    <row r="242" spans="55:57">
      <c r="BC242" s="2" t="str">
        <v>BES1201</v>
      </c>
      <c r="BD242" s="2" t="str">
        <v>GOA3201</v>
      </c>
      <c r="BE242" s="2">
        <v>1</v>
      </c>
    </row>
    <row r="243" spans="55:57">
      <c r="BC243" s="2" t="str">
        <v>BLH1601</v>
      </c>
      <c r="BD243" s="2" t="str">
        <v>ELY2851</v>
      </c>
      <c r="BE243" s="2">
        <v>1</v>
      </c>
    </row>
    <row r="244" spans="55:57">
      <c r="BC244" s="2" t="str">
        <v>GOA3201</v>
      </c>
      <c r="BD244" s="2" t="str">
        <v>RM1251</v>
      </c>
      <c r="BE244" s="2">
        <v>1</v>
      </c>
    </row>
    <row r="245" spans="55:57">
      <c r="BC245" s="2" t="str">
        <v>ELY2851</v>
      </c>
      <c r="BD245" s="2" t="str">
        <v>AOF901</v>
      </c>
      <c r="BE245" s="2">
        <v>1</v>
      </c>
    </row>
    <row r="246" spans="55:57">
      <c r="BC246" s="2" t="str">
        <v>RM1251</v>
      </c>
      <c r="BD246" s="2" t="str">
        <v>APV1701</v>
      </c>
      <c r="BE246" s="2">
        <v>1</v>
      </c>
    </row>
    <row r="247" spans="55:57">
      <c r="BC247" s="2" t="str">
        <v>AOF901</v>
      </c>
      <c r="BD247" s="2" t="str">
        <v>JNH5041</v>
      </c>
      <c r="BE247" s="2">
        <v>1</v>
      </c>
    </row>
    <row r="248" spans="55:57">
      <c r="BC248" s="2" t="str">
        <v>APV1701</v>
      </c>
      <c r="BD248" s="2" t="str">
        <v>LTV5951</v>
      </c>
      <c r="BE248" s="2">
        <v>1</v>
      </c>
    </row>
    <row r="249" spans="55:57">
      <c r="BC249" s="2" t="str">
        <v>JNH5041</v>
      </c>
      <c r="BD249" s="2" t="str">
        <v>ETA2731</v>
      </c>
      <c r="BE249" s="2">
        <v>1</v>
      </c>
    </row>
    <row r="250" spans="55:57">
      <c r="BC250" s="2" t="str">
        <v>LTV5951</v>
      </c>
      <c r="BD250" s="2" t="str">
        <v>FGZ2941</v>
      </c>
      <c r="BE250" s="2">
        <v>1</v>
      </c>
    </row>
    <row r="251" spans="55:57">
      <c r="BC251" s="2" t="str">
        <v>ETA2731</v>
      </c>
      <c r="BD251" s="2" t="str">
        <v>ONP6091</v>
      </c>
      <c r="BE251" s="2">
        <v>1</v>
      </c>
    </row>
    <row r="252" spans="55:57">
      <c r="BC252" s="2" t="str">
        <v>FGZ2941</v>
      </c>
      <c r="BD252" s="2" t="str">
        <v>SUX7141</v>
      </c>
      <c r="BE252" s="2">
        <v>1</v>
      </c>
    </row>
    <row r="253" spans="55:57">
      <c r="BC253" s="2" t="str">
        <v>ONP6091</v>
      </c>
      <c r="BD253" s="2" t="str">
        <v>ACL631</v>
      </c>
      <c r="BE253" s="2">
        <v>1</v>
      </c>
    </row>
    <row r="254" spans="55:57">
      <c r="BC254" s="2" t="str">
        <v>SUX7141</v>
      </c>
      <c r="BD254" s="2" t="str">
        <v>IDZ3991</v>
      </c>
      <c r="BE254" s="2">
        <v>1</v>
      </c>
    </row>
    <row r="255" spans="55:57">
      <c r="BC255" s="2" t="str">
        <v>ACL631</v>
      </c>
      <c r="BD255" s="2" t="str">
        <v>LYR6161</v>
      </c>
      <c r="BE255" s="2">
        <v>1</v>
      </c>
    </row>
    <row r="256" spans="55:57">
      <c r="BC256" s="2" t="str">
        <v>IDZ3991</v>
      </c>
      <c r="BD256" s="2" t="str">
        <v>OBO3241</v>
      </c>
      <c r="BE256" s="2">
        <v>1</v>
      </c>
    </row>
    <row r="257" spans="55:57">
      <c r="BC257" s="2" t="str">
        <v>LYR6161</v>
      </c>
      <c r="BD257" s="2" t="str">
        <v>ON361</v>
      </c>
      <c r="BE257" s="2">
        <v>1</v>
      </c>
    </row>
    <row r="258" spans="55:57">
      <c r="BC258" s="2" t="str">
        <v>OBO3241</v>
      </c>
      <c r="BD258" s="2" t="str">
        <v>X151</v>
      </c>
      <c r="BE258" s="2">
        <v>1</v>
      </c>
    </row>
    <row r="259" spans="55:57">
      <c r="BC259" s="2" t="str">
        <v>ON361</v>
      </c>
      <c r="BD259" s="2" t="str">
        <v>EFB1651</v>
      </c>
      <c r="BE259" s="2">
        <v>1</v>
      </c>
    </row>
    <row r="260" spans="55:57">
      <c r="BC260" s="2" t="str">
        <v>X151</v>
      </c>
      <c r="BD260" s="2" t="str">
        <v>UAJ3991</v>
      </c>
      <c r="BE260" s="2">
        <v>1</v>
      </c>
    </row>
    <row r="261" spans="55:57">
      <c r="BC261" s="2" t="str">
        <v>EFB1651</v>
      </c>
      <c r="BD261" s="2" t="str">
        <v>BZC1051</v>
      </c>
      <c r="BE261" s="2">
        <v>1</v>
      </c>
    </row>
    <row r="262" spans="55:57">
      <c r="BC262" s="2" t="str">
        <v>UAJ3991</v>
      </c>
      <c r="BD262" s="2" t="str">
        <v>TNC3931</v>
      </c>
      <c r="BE262" s="2">
        <v>1</v>
      </c>
    </row>
    <row r="263" spans="55:57">
      <c r="BC263" s="2" t="str">
        <v>BZC1051</v>
      </c>
      <c r="BD263" s="2" t="str">
        <v>IVA2461</v>
      </c>
      <c r="BE263" s="2">
        <v>1</v>
      </c>
    </row>
    <row r="264" spans="55:57">
      <c r="BC264" s="2" t="str">
        <v>TNC3931</v>
      </c>
      <c r="BD264" s="2" t="str">
        <v>MZM3091</v>
      </c>
      <c r="BE264" s="2">
        <v>1</v>
      </c>
    </row>
    <row r="265" spans="55:57">
      <c r="BC265" s="2" t="str">
        <v>IVA2461</v>
      </c>
      <c r="BD265" s="2" t="str">
        <v>EXO451</v>
      </c>
      <c r="BE265" s="2">
        <v>1</v>
      </c>
    </row>
    <row r="266" spans="55:57">
      <c r="BC266" s="2" t="str">
        <v>MZM3091</v>
      </c>
      <c r="BD266" s="2" t="str">
        <v>GS111</v>
      </c>
      <c r="BE266" s="2">
        <v>1</v>
      </c>
    </row>
    <row r="267" spans="55:57">
      <c r="BC267" s="2" t="str">
        <v>EXO451</v>
      </c>
      <c r="BD267" s="2" t="str">
        <v>DRO361</v>
      </c>
      <c r="BE267" s="2">
        <v>1</v>
      </c>
    </row>
    <row r="268" spans="55:57">
      <c r="BC268" s="2" t="str">
        <v>GS111</v>
      </c>
      <c r="BD268" s="2" t="str">
        <v>AFC181</v>
      </c>
      <c r="BE268" s="2">
        <v>1</v>
      </c>
    </row>
    <row r="269" spans="55:57">
      <c r="BC269" s="2" t="str">
        <v>DRO361</v>
      </c>
      <c r="BD269" s="2" t="str">
        <v>RVA1041</v>
      </c>
      <c r="BE269" s="2">
        <v>1</v>
      </c>
    </row>
    <row r="270" spans="55:57">
      <c r="BC270" s="2" t="str">
        <v>AFC181</v>
      </c>
      <c r="BD270" s="2" t="str">
        <v>QHL981</v>
      </c>
      <c r="BE270" s="2">
        <v>1</v>
      </c>
    </row>
    <row r="271" spans="55:57">
      <c r="BC271" s="2" t="str">
        <v>RVA1041</v>
      </c>
      <c r="BD271" s="2" t="str">
        <v>CJZ301</v>
      </c>
      <c r="BE271" s="2">
        <v>1</v>
      </c>
    </row>
    <row r="272" spans="55:57">
      <c r="BC272" s="2" t="str">
        <v>QHL981</v>
      </c>
      <c r="BD272" s="2" t="str">
        <v>CPV291</v>
      </c>
      <c r="BE272" s="2">
        <v>1</v>
      </c>
    </row>
    <row r="273" spans="55:57">
      <c r="BC273" s="2" t="str">
        <v>CJZ301</v>
      </c>
      <c r="BD273" s="2" t="str">
        <v>QNY991</v>
      </c>
      <c r="BE273" s="2">
        <v>1</v>
      </c>
    </row>
    <row r="274" spans="55:57">
      <c r="BC274" s="2" t="str">
        <v>CPV291</v>
      </c>
      <c r="BD274" s="2" t="str">
        <v>JUC1741</v>
      </c>
      <c r="BE274" s="2">
        <v>1</v>
      </c>
    </row>
    <row r="275" spans="55:57">
      <c r="BC275" s="2" t="str">
        <v>QNY991</v>
      </c>
      <c r="BD275" s="2" t="str">
        <v>CIS841</v>
      </c>
      <c r="BE275" s="2">
        <v>1</v>
      </c>
    </row>
    <row r="276" spans="55:57">
      <c r="BC276" s="2" t="str">
        <v>JUC1741</v>
      </c>
      <c r="BD276" s="2" t="str">
        <v>JIA1861</v>
      </c>
      <c r="BE276" s="2">
        <v>1</v>
      </c>
    </row>
    <row r="277" spans="55:57">
      <c r="BC277" s="2" t="str">
        <v>CIS841</v>
      </c>
      <c r="BD277" s="2" t="str">
        <v>NVW2141</v>
      </c>
      <c r="BE277" s="2">
        <v>1</v>
      </c>
    </row>
    <row r="278" spans="55:57">
      <c r="BC278" s="2" t="str">
        <v>JIA1861</v>
      </c>
      <c r="BD278" s="2" t="str">
        <v>JFO1681</v>
      </c>
      <c r="BE278" s="2">
        <v>1</v>
      </c>
    </row>
    <row r="279" spans="55:57">
      <c r="BC279" s="2" t="str">
        <v>NVW2141</v>
      </c>
      <c r="BD279" s="2" t="str">
        <v>PDR2421</v>
      </c>
      <c r="BE279" s="2">
        <v>1</v>
      </c>
    </row>
    <row r="280" spans="55:57">
      <c r="BC280" s="2" t="str">
        <v>JFO1681</v>
      </c>
      <c r="BD280" s="2" t="str">
        <v>EBJ1161</v>
      </c>
      <c r="BE280" s="2">
        <v>1</v>
      </c>
    </row>
    <row r="281" spans="55:57">
      <c r="BC281" s="2" t="str">
        <v>PDR2421</v>
      </c>
      <c r="BD281" s="2" t="str">
        <v>BXT1021</v>
      </c>
      <c r="BE281" s="2">
        <v>1</v>
      </c>
    </row>
    <row r="282" spans="55:57">
      <c r="BC282" s="2" t="str">
        <v>EBJ1161</v>
      </c>
      <c r="BD282" s="2" t="str">
        <v>SZZ2581</v>
      </c>
      <c r="BE282" s="2">
        <v>1</v>
      </c>
    </row>
    <row r="283" spans="55:57">
      <c r="BC283" s="2" t="str">
        <v>BXT1021</v>
      </c>
      <c r="BD283" s="2" t="str">
        <v>FX318630</v>
      </c>
      <c r="BE283" s="2">
        <v>1</v>
      </c>
    </row>
    <row r="284" spans="55:57">
      <c r="BC284" s="2" t="str">
        <v>SZZ2581</v>
      </c>
      <c r="BD284" s="2" t="str">
        <v>AAF317758</v>
      </c>
      <c r="BE284" s="2">
        <v>1</v>
      </c>
    </row>
    <row r="285" spans="55:57">
      <c r="BC285" s="2" t="str">
        <v>FX318630</v>
      </c>
      <c r="BD285" s="2" t="str">
        <v>AOV105997</v>
      </c>
      <c r="BE285" s="2">
        <v>1</v>
      </c>
    </row>
    <row r="286" spans="55:57">
      <c r="BC286" s="2" t="str">
        <v>AAF317758</v>
      </c>
      <c r="BD286" s="2" t="str">
        <v>AAD377207</v>
      </c>
      <c r="BE286" s="2">
        <v>1</v>
      </c>
    </row>
    <row r="287" spans="55:57">
      <c r="BC287" s="2" t="str">
        <v>AOV105997</v>
      </c>
      <c r="BD287" s="2" t="str">
        <v>GP386130</v>
      </c>
      <c r="BE287" s="2">
        <v>1</v>
      </c>
    </row>
    <row r="288" spans="55:57">
      <c r="BC288" s="2" t="str">
        <v>AAD377207</v>
      </c>
      <c r="BD288" s="2" t="str">
        <v>DD113430</v>
      </c>
      <c r="BE288" s="2">
        <v>1</v>
      </c>
    </row>
    <row r="289" spans="55:57">
      <c r="BC289" s="2" t="str">
        <v>GP386130</v>
      </c>
      <c r="BD289" s="2" t="str">
        <v>VS111412</v>
      </c>
      <c r="BE289" s="2">
        <v>1</v>
      </c>
    </row>
    <row r="290" spans="55:57">
      <c r="BC290" s="2" t="str">
        <v>DD113430</v>
      </c>
      <c r="BD290" s="2" t="str">
        <v>GA329430</v>
      </c>
      <c r="BE290" s="2">
        <v>1</v>
      </c>
    </row>
    <row r="291" spans="55:57">
      <c r="BC291" s="2" t="str">
        <v>VS111412</v>
      </c>
      <c r="BD291" s="2" t="str">
        <v>DF117730</v>
      </c>
      <c r="BE291" s="2">
        <v>1</v>
      </c>
    </row>
    <row r="292" spans="55:57">
      <c r="BC292" s="2" t="str">
        <v>GA329430</v>
      </c>
      <c r="BD292" s="2" t="str">
        <v>KR319655</v>
      </c>
      <c r="BE292" s="2">
        <v>1</v>
      </c>
    </row>
    <row r="293" spans="55:57">
      <c r="BC293" s="2" t="str">
        <v>DF117730</v>
      </c>
      <c r="BD293" s="2" t="str">
        <v>CBM266194</v>
      </c>
      <c r="BE293" s="2">
        <v>1</v>
      </c>
    </row>
    <row r="294" spans="55:57">
      <c r="BC294" s="2" t="str">
        <v>KR319655</v>
      </c>
      <c r="BD294" s="2" t="str">
        <v>AWJ87254</v>
      </c>
      <c r="BE294" s="2">
        <v>1</v>
      </c>
    </row>
    <row r="295" spans="55:57">
      <c r="BC295" s="2" t="str">
        <v>CBM266194</v>
      </c>
      <c r="BD295" s="2" t="str">
        <v>APG92924</v>
      </c>
      <c r="BE295" s="2">
        <v>1</v>
      </c>
    </row>
    <row r="296" spans="55:57">
      <c r="BC296" s="2" t="str">
        <v>AWJ87254</v>
      </c>
      <c r="BD296" s="2" t="str">
        <v>BRK200382</v>
      </c>
      <c r="BE296" s="2">
        <v>1</v>
      </c>
    </row>
    <row r="297" spans="55:57">
      <c r="BC297" s="2" t="str">
        <v>APG92924</v>
      </c>
      <c r="BD297" s="2" t="str">
        <v>BTG274209</v>
      </c>
      <c r="BE297" s="2">
        <v>1</v>
      </c>
    </row>
    <row r="298" spans="55:57">
      <c r="BC298" s="2" t="str">
        <v>BRK200382</v>
      </c>
      <c r="BD298" s="2" t="str">
        <v>CMK440043</v>
      </c>
      <c r="BE298" s="2">
        <v>1</v>
      </c>
    </row>
    <row r="299" spans="55:57">
      <c r="BC299" s="2" t="str">
        <v>BTG274209</v>
      </c>
      <c r="BD299" s="2" t="str">
        <v>ELA974850</v>
      </c>
      <c r="BE299" s="2">
        <v>1</v>
      </c>
    </row>
    <row r="300" spans="55:57">
      <c r="BC300" s="2" t="str">
        <v>CMK440043</v>
      </c>
      <c r="BD300" s="2" t="str">
        <v>EEY976583</v>
      </c>
      <c r="BE300" s="2">
        <v>1</v>
      </c>
    </row>
    <row r="301" spans="55:57">
      <c r="BC301" s="2" t="str">
        <v>ELA974850</v>
      </c>
      <c r="BD301" s="2" t="str">
        <v>BJI203646</v>
      </c>
      <c r="BE301" s="2">
        <v>1</v>
      </c>
    </row>
    <row r="302" spans="55:57">
      <c r="BC302" s="2" t="str">
        <v>EEY976583</v>
      </c>
      <c r="BD302" s="2" t="str">
        <v>CWA432956</v>
      </c>
      <c r="BE302" s="2">
        <v>1</v>
      </c>
    </row>
    <row r="303" spans="55:57">
      <c r="BC303" s="2" t="str">
        <v>BJI203646</v>
      </c>
      <c r="BD303" s="2" t="str">
        <v>BFF35159</v>
      </c>
      <c r="BE303" s="2">
        <v>1</v>
      </c>
    </row>
    <row r="304" spans="55:57">
      <c r="BC304" s="2" t="str">
        <v>CWA432956</v>
      </c>
      <c r="BD304" s="2" t="str">
        <v>CJQ116896</v>
      </c>
      <c r="BE304" s="2">
        <v>1</v>
      </c>
    </row>
    <row r="305" spans="55:57">
      <c r="BC305" s="2" t="str">
        <v>BFF35159</v>
      </c>
      <c r="BD305" s="2" t="str">
        <v>BMZ123834</v>
      </c>
      <c r="BE305" s="2">
        <v>1</v>
      </c>
    </row>
    <row r="306" spans="55:57">
      <c r="BC306" s="2" t="str">
        <v>CJQ116896</v>
      </c>
      <c r="BD306" s="2" t="str">
        <v>EPC508518</v>
      </c>
      <c r="BE306" s="2">
        <v>1</v>
      </c>
    </row>
    <row r="307" spans="55:57">
      <c r="BC307" s="2" t="str">
        <v>BMZ123834</v>
      </c>
      <c r="BD307" s="2" t="str">
        <v>HLO952521</v>
      </c>
      <c r="BE307" s="2">
        <v>1</v>
      </c>
    </row>
    <row r="308" spans="55:57">
      <c r="BC308" s="2" t="str">
        <v>EPC508518</v>
      </c>
      <c r="BD308" s="2" t="str">
        <v>FZT954962</v>
      </c>
      <c r="BE308" s="2">
        <v>1</v>
      </c>
    </row>
    <row r="309" spans="55:57">
      <c r="BC309" s="2" t="str">
        <v>HLO952521</v>
      </c>
      <c r="BD309" s="2" t="str">
        <v>CXJ298930</v>
      </c>
      <c r="BE309" s="2">
        <v>1</v>
      </c>
    </row>
    <row r="310" spans="55:57">
      <c r="BC310" s="2" t="str">
        <v>FZT954962</v>
      </c>
      <c r="BD310" s="2" t="str">
        <v>EEE292373</v>
      </c>
      <c r="BE310" s="2">
        <v>1</v>
      </c>
    </row>
    <row r="311" spans="55:57">
      <c r="BC311" s="2" t="str">
        <v>CXJ298930</v>
      </c>
      <c r="BD311" s="2" t="str">
        <v>ALN41962</v>
      </c>
      <c r="BE311" s="2">
        <v>1</v>
      </c>
    </row>
    <row r="312" spans="55:57">
      <c r="BC312" s="2" t="str">
        <v>EEE292373</v>
      </c>
      <c r="BD312" s="2" t="str">
        <v>EDC513615</v>
      </c>
      <c r="BE312" s="2">
        <v>1</v>
      </c>
    </row>
    <row r="313" spans="55:57">
      <c r="BC313" s="2" t="str">
        <v>ALN41962</v>
      </c>
      <c r="BD313" s="2" t="str">
        <v>IF160095</v>
      </c>
      <c r="BE313" s="2">
        <v>1</v>
      </c>
    </row>
    <row r="314" spans="55:57">
      <c r="BC314" s="2" t="str">
        <v>EDC513615</v>
      </c>
      <c r="BD314" s="2" t="str">
        <v>ABM394460</v>
      </c>
      <c r="BE314" s="2">
        <v>1</v>
      </c>
    </row>
    <row r="315" spans="55:57">
      <c r="BC315" s="2" t="str">
        <v>IF160095</v>
      </c>
      <c r="BD315" s="2" t="str">
        <v>RY24648</v>
      </c>
      <c r="BE315" s="2">
        <v>1</v>
      </c>
    </row>
    <row r="316" spans="55:57">
      <c r="BC316" s="2" t="str">
        <v>ABM394460</v>
      </c>
      <c r="BD316" s="2" t="str">
        <v>LG288312</v>
      </c>
      <c r="BE316" s="2">
        <v>1</v>
      </c>
    </row>
    <row r="317" spans="55:57">
      <c r="BC317" s="2" t="str">
        <v>RY24648</v>
      </c>
      <c r="BD317" s="2" t="str">
        <v>SL157406</v>
      </c>
      <c r="BE317" s="2">
        <v>1</v>
      </c>
    </row>
    <row r="318" spans="55:57">
      <c r="BC318" s="2" t="str">
        <v>LG288312</v>
      </c>
      <c r="BD318" s="2" t="str">
        <v>NJ399687</v>
      </c>
      <c r="BE318" s="2">
        <v>1</v>
      </c>
    </row>
    <row r="319" spans="55:57">
      <c r="BC319" s="2" t="str">
        <v>SL157406</v>
      </c>
      <c r="BD319" s="2" t="str">
        <v>UD281084</v>
      </c>
      <c r="BE319" s="2">
        <v>1</v>
      </c>
    </row>
    <row r="320" spans="55:57">
      <c r="BC320" s="2" t="str">
        <v>NJ399687</v>
      </c>
      <c r="BD320" s="2" t="str">
        <v>AAW131235</v>
      </c>
      <c r="BE320" s="2">
        <v>1</v>
      </c>
    </row>
    <row r="321" spans="55:57">
      <c r="BC321" s="2" t="str">
        <v>UD281084</v>
      </c>
      <c r="BD321" s="2" t="str">
        <v>HO137400</v>
      </c>
      <c r="BE321" s="2">
        <v>1</v>
      </c>
    </row>
    <row r="322" spans="55:57">
      <c r="BC322" s="2" t="str">
        <v>AAW131235</v>
      </c>
      <c r="BD322" s="2" t="str">
        <v>CV24855</v>
      </c>
      <c r="BE322" s="2">
        <v>1</v>
      </c>
    </row>
    <row r="323" spans="55:57">
      <c r="BC323" s="2" t="str">
        <v>HO137400</v>
      </c>
      <c r="BD323" s="2" t="str">
        <v>HM9818</v>
      </c>
      <c r="BE323" s="2">
        <v>1</v>
      </c>
    </row>
    <row r="324" spans="55:57">
      <c r="BC324" s="2" t="str">
        <v>CV24855</v>
      </c>
      <c r="BD324" s="2" t="str">
        <v>CBP950318</v>
      </c>
      <c r="BE324" s="2">
        <v>1</v>
      </c>
    </row>
    <row r="325" spans="55:57">
      <c r="BC325" s="2" t="str">
        <v>HM9818</v>
      </c>
      <c r="BD325" s="2" t="str">
        <v>BRM341317</v>
      </c>
      <c r="BE325" s="2">
        <v>1</v>
      </c>
    </row>
    <row r="326" spans="55:57">
      <c r="BC326" s="2" t="str">
        <v>CBP950318</v>
      </c>
      <c r="BD326" s="2" t="str">
        <v>QJ42830</v>
      </c>
      <c r="BE326" s="2">
        <v>1</v>
      </c>
    </row>
    <row r="327" spans="55:57">
      <c r="BC327" s="2" t="str">
        <v>BRM341317</v>
      </c>
      <c r="BD327" s="2" t="str">
        <v>ANM33105</v>
      </c>
      <c r="BE327" s="2">
        <v>1</v>
      </c>
    </row>
    <row r="328" spans="55:57">
      <c r="BC328" s="2" t="str">
        <v>QJ42830</v>
      </c>
      <c r="BD328" s="2" t="str">
        <v>AWC350810</v>
      </c>
      <c r="BE328" s="2">
        <v>1</v>
      </c>
    </row>
    <row r="329" spans="55:57">
      <c r="BC329" s="2" t="str">
        <v>ANM33105</v>
      </c>
      <c r="BD329" s="2" t="str">
        <v>BNI380876</v>
      </c>
      <c r="BE329" s="2">
        <v>1</v>
      </c>
    </row>
    <row r="330" spans="55:57">
      <c r="BC330" s="2" t="str">
        <v>AWC350810</v>
      </c>
      <c r="BD330" s="2" t="str">
        <v>AHN4590</v>
      </c>
      <c r="BE330" s="2">
        <v>1</v>
      </c>
    </row>
    <row r="331" spans="55:57">
      <c r="BC331" s="2" t="str">
        <v>BNI380876</v>
      </c>
      <c r="BD331" s="2" t="str">
        <v>AYF381902</v>
      </c>
      <c r="BE331" s="2">
        <v>1</v>
      </c>
    </row>
    <row r="332" spans="55:57">
      <c r="BC332" s="2" t="str">
        <v>AHN4590</v>
      </c>
      <c r="BD332" s="2" t="str">
        <v>CSA943182</v>
      </c>
      <c r="BE332" s="2">
        <v>1</v>
      </c>
    </row>
    <row r="333" spans="55:57">
      <c r="BC333" s="2" t="str">
        <v>AYF381902</v>
      </c>
      <c r="BD333" s="2" t="str">
        <v>AGI269068</v>
      </c>
      <c r="BE333" s="2">
        <v>1</v>
      </c>
    </row>
    <row r="334" spans="55:57">
      <c r="BC334" s="2" t="str">
        <v>CSA943182</v>
      </c>
      <c r="BD334" s="2" t="str">
        <v>AQM33928</v>
      </c>
      <c r="BE334" s="2">
        <v>1</v>
      </c>
    </row>
    <row r="335" spans="55:57">
      <c r="BC335" s="2" t="str">
        <v>AGI269068</v>
      </c>
      <c r="BD335" s="2" t="str">
        <v>AGT416466</v>
      </c>
      <c r="BE335" s="2">
        <v>1</v>
      </c>
    </row>
    <row r="336" spans="55:57">
      <c r="BC336" s="2" t="str">
        <v>AQM33928</v>
      </c>
      <c r="BD336" s="2" t="str">
        <v>AAH270062</v>
      </c>
      <c r="BE336" s="2">
        <v>1</v>
      </c>
    </row>
    <row r="337" spans="55:57">
      <c r="BC337" s="2" t="str">
        <v>AGT416466</v>
      </c>
      <c r="BD337" s="2" t="str">
        <v>MT65726</v>
      </c>
      <c r="BE337" s="2">
        <v>1</v>
      </c>
    </row>
    <row r="338" spans="55:57">
      <c r="BC338" s="2" t="str">
        <v>AAH270062</v>
      </c>
      <c r="BD338" s="2" t="str">
        <v>JN37456</v>
      </c>
      <c r="BE338" s="2">
        <v>1</v>
      </c>
    </row>
    <row r="339" spans="55:57">
      <c r="BC339" s="2" t="str">
        <v>MT65726</v>
      </c>
      <c r="BD339" s="2" t="str">
        <v>AQL695292</v>
      </c>
      <c r="BE339" s="2">
        <v>1</v>
      </c>
    </row>
    <row r="340" spans="55:57">
      <c r="BC340" s="2" t="str">
        <v>JN37456</v>
      </c>
      <c r="BD340" s="2" t="str">
        <v>ART59921</v>
      </c>
      <c r="BE340" s="2">
        <v>1</v>
      </c>
    </row>
    <row r="341" spans="55:57">
      <c r="BC341" s="2" t="str">
        <v>AQL695292</v>
      </c>
      <c r="BD341" s="2" t="str">
        <v>BVY690427</v>
      </c>
      <c r="BE341" s="2">
        <v>1</v>
      </c>
    </row>
    <row r="342" spans="55:57">
      <c r="BC342" s="2" t="str">
        <v>ART59921</v>
      </c>
      <c r="BD342" s="2" t="str">
        <v>BFB413179</v>
      </c>
      <c r="BE342" s="2">
        <v>1</v>
      </c>
    </row>
    <row r="343" spans="55:57">
      <c r="BC343" s="2" t="str">
        <v>BVY690427</v>
      </c>
      <c r="BD343" s="2" t="str">
        <v>BAV179389</v>
      </c>
      <c r="BE343" s="2">
        <v>1</v>
      </c>
    </row>
    <row r="344" spans="55:57">
      <c r="BC344" s="2" t="str">
        <v>BFB413179</v>
      </c>
      <c r="BD344" s="2" t="str">
        <v>AZT590865</v>
      </c>
      <c r="BE344" s="2">
        <v>1</v>
      </c>
    </row>
    <row r="345" spans="55:57">
      <c r="BC345" s="2" t="str">
        <v>BAV179389</v>
      </c>
      <c r="BD345" s="2" t="str">
        <v>DV7282</v>
      </c>
      <c r="BE345" s="2">
        <v>1</v>
      </c>
    </row>
    <row r="346" spans="55:57">
      <c r="BC346" s="2" t="str">
        <v>AZT590865</v>
      </c>
      <c r="BD346" s="2" t="str">
        <v>ANI595943</v>
      </c>
      <c r="BE346" s="2">
        <v>1</v>
      </c>
    </row>
    <row r="347" spans="55:57">
      <c r="BC347" s="2" t="str">
        <v>DV7282</v>
      </c>
      <c r="BD347" s="2" t="str">
        <v>VR185342</v>
      </c>
      <c r="BE347" s="2">
        <v>1</v>
      </c>
    </row>
    <row r="348" spans="55:57">
      <c r="BC348" s="2" t="str">
        <v>ANI595943</v>
      </c>
      <c r="BD348" s="2" t="str">
        <v>LD481</v>
      </c>
      <c r="BE348" s="2">
        <v>1</v>
      </c>
    </row>
    <row r="349" spans="55:57">
      <c r="BC349" s="2" t="str">
        <v>VR185342</v>
      </c>
      <c r="BD349" s="2" t="str">
        <v>NE70813</v>
      </c>
      <c r="BE349" s="2">
        <v>1</v>
      </c>
    </row>
    <row r="350" spans="55:57">
      <c r="BC350" s="2" t="str">
        <v>LD481</v>
      </c>
      <c r="BD350" s="2" t="str">
        <v>AZH117763</v>
      </c>
      <c r="BE350" s="2">
        <v>1</v>
      </c>
    </row>
    <row r="351" spans="55:57">
      <c r="BC351" s="2" t="str">
        <v>NE70813</v>
      </c>
      <c r="BD351" s="2" t="str">
        <v>AIQ64790</v>
      </c>
      <c r="BE351" s="2">
        <v>1</v>
      </c>
    </row>
    <row r="352" spans="55:57">
      <c r="BC352" s="2" t="str">
        <v>AZH117763</v>
      </c>
      <c r="BD352" s="2" t="str">
        <v>RI120028</v>
      </c>
      <c r="BE352" s="2">
        <v>1</v>
      </c>
    </row>
    <row r="353" spans="55:57">
      <c r="BC353" s="2" t="str">
        <v>AIQ64790</v>
      </c>
      <c r="BD353" s="2" t="str">
        <v>WB899997</v>
      </c>
      <c r="BE353" s="2">
        <v>1</v>
      </c>
    </row>
    <row r="354" spans="55:57">
      <c r="BC354" s="2" t="str">
        <v>RI120028</v>
      </c>
      <c r="BD354" s="2" t="str">
        <v>PB431425</v>
      </c>
      <c r="BE354" s="2">
        <v>1</v>
      </c>
    </row>
    <row r="355" spans="55:57">
      <c r="BC355" s="2" t="str">
        <v>WB899997</v>
      </c>
      <c r="BD355" s="2" t="str">
        <v>ATT895991</v>
      </c>
      <c r="BE355" s="2">
        <v>1</v>
      </c>
    </row>
    <row r="356" spans="55:57">
      <c r="BC356" s="2" t="str">
        <v>PB431425</v>
      </c>
      <c r="BD356" s="2" t="str">
        <v>VU878825</v>
      </c>
      <c r="BE356" s="2">
        <v>1</v>
      </c>
    </row>
    <row r="357" spans="55:57">
      <c r="BC357" s="2" t="str">
        <v>ATT895991</v>
      </c>
      <c r="BD357" s="2" t="str">
        <v>AGQ877687</v>
      </c>
      <c r="BE357" s="2">
        <v>1</v>
      </c>
    </row>
    <row r="358" spans="55:57">
      <c r="BC358" s="2" t="str">
        <v>VU878825</v>
      </c>
      <c r="BD358" s="2" t="str">
        <v>JY196737</v>
      </c>
      <c r="BE358" s="2">
        <v>1</v>
      </c>
    </row>
    <row r="359" spans="55:57">
      <c r="BC359" s="2" t="str">
        <v>AGQ877687</v>
      </c>
      <c r="BD359" s="2" t="str">
        <v>RM574345</v>
      </c>
      <c r="BE359" s="2">
        <v>1</v>
      </c>
    </row>
    <row r="360" spans="55:57">
      <c r="BC360" s="2" t="str">
        <v>JY196737</v>
      </c>
      <c r="BD360" s="2" t="str">
        <v>WV425842</v>
      </c>
      <c r="BE360" s="2">
        <v>1</v>
      </c>
    </row>
    <row r="361" spans="55:57">
      <c r="BC361" s="2" t="str">
        <v>RM574345</v>
      </c>
      <c r="BD361" s="2" t="str">
        <v>AHK571609</v>
      </c>
      <c r="BE361" s="2">
        <v>1</v>
      </c>
    </row>
    <row r="362" spans="55:57">
      <c r="BC362" s="2" t="str">
        <v>WV425842</v>
      </c>
      <c r="BD362" s="2" t="str">
        <v>AEI188605</v>
      </c>
      <c r="BE362" s="2">
        <v>1</v>
      </c>
    </row>
    <row r="363" spans="55:57">
      <c r="BC363" s="2" t="str">
        <v>AHK571609</v>
      </c>
      <c r="BD363" s="2" t="str">
        <v>DHP290316</v>
      </c>
      <c r="BE363" s="2">
        <v>1</v>
      </c>
    </row>
    <row r="364" spans="55:57">
      <c r="BC364" s="2" t="str">
        <v>AEI188605</v>
      </c>
      <c r="BD364" s="2" t="str">
        <v>FBF1034036</v>
      </c>
      <c r="BE364" s="2">
        <v>1</v>
      </c>
    </row>
    <row r="365" spans="55:57">
      <c r="BC365" s="2" t="str">
        <v>DHP290316</v>
      </c>
      <c r="BD365" s="2" t="str">
        <v>DLN560057</v>
      </c>
      <c r="BE365" s="2">
        <v>1</v>
      </c>
    </row>
    <row r="366" spans="55:57">
      <c r="BC366" s="2" t="str">
        <v>FBF1034036</v>
      </c>
      <c r="BD366" s="2" t="str">
        <v>ACX17962</v>
      </c>
      <c r="BE366" s="2">
        <v>1</v>
      </c>
    </row>
    <row r="367" spans="55:57">
      <c r="BC367" s="2" t="str">
        <v>DLN560057</v>
      </c>
      <c r="BD367" s="2" t="str">
        <v>VN20450</v>
      </c>
      <c r="BE367" s="2">
        <v>1</v>
      </c>
    </row>
    <row r="368" spans="55:57">
      <c r="BC368" s="2" t="str">
        <v>ACX17962</v>
      </c>
      <c r="BD368" s="2" t="str">
        <v>BVN228372</v>
      </c>
      <c r="BE368" s="2">
        <v>1</v>
      </c>
    </row>
    <row r="369" spans="55:57">
      <c r="BC369" s="2" t="str">
        <v>VN20450</v>
      </c>
      <c r="BD369" s="2" t="str">
        <v>CFF291927</v>
      </c>
      <c r="BE369" s="2">
        <v>1</v>
      </c>
    </row>
    <row r="370" spans="55:57">
      <c r="BC370" s="2" t="str">
        <v>BVN228372</v>
      </c>
      <c r="BD370" s="2" t="str">
        <v>GKQ1027573</v>
      </c>
      <c r="BE370" s="2">
        <v>1</v>
      </c>
    </row>
    <row r="371" spans="55:57">
      <c r="BC371" s="2" t="str">
        <v>CFF291927</v>
      </c>
      <c r="BD371" s="2" t="str">
        <v>CNT226065</v>
      </c>
      <c r="BE371" s="2">
        <v>1</v>
      </c>
    </row>
    <row r="372" spans="55:57">
      <c r="BC372" s="2" t="str">
        <v>GKQ1027573</v>
      </c>
      <c r="BD372" s="2" t="str">
        <v>EPG555394</v>
      </c>
      <c r="BE372" s="2">
        <v>1</v>
      </c>
    </row>
    <row r="373" spans="55:57">
      <c r="BC373" s="2" t="str">
        <v>CNT226065</v>
      </c>
      <c r="BD373" s="2" t="str">
        <v>BKC581216</v>
      </c>
      <c r="BE373" s="2">
        <v>1</v>
      </c>
    </row>
    <row r="374" spans="55:57">
      <c r="BC374" s="2" t="str">
        <v>EPG555394</v>
      </c>
      <c r="BD374" s="2" t="str">
        <v>AET21771</v>
      </c>
      <c r="BE374" s="2">
        <v>1</v>
      </c>
    </row>
    <row r="375" spans="55:57">
      <c r="BC375" s="2" t="str">
        <v>BKC581216</v>
      </c>
      <c r="BD375" s="2" t="str">
        <v>BMV151180</v>
      </c>
      <c r="BE375" s="2">
        <v>1</v>
      </c>
    </row>
    <row r="376" spans="55:57">
      <c r="BC376" s="2" t="str">
        <v>AET21771</v>
      </c>
      <c r="BD376" s="2" t="str">
        <v>BAU588227</v>
      </c>
      <c r="BE376" s="2">
        <v>1</v>
      </c>
    </row>
    <row r="377" spans="55:57">
      <c r="BC377" s="2" t="str">
        <v>BMV151180</v>
      </c>
      <c r="BD377" s="2" t="str">
        <v>CDJ1040201</v>
      </c>
      <c r="BE377" s="2">
        <v>1</v>
      </c>
    </row>
    <row r="378" spans="55:57">
      <c r="BC378" s="2" t="str">
        <v>BAU588227</v>
      </c>
      <c r="BD378" s="2" t="str">
        <v>BSQ1045267</v>
      </c>
      <c r="BE378" s="2">
        <v>2</v>
      </c>
    </row>
    <row r="379" spans="55:57">
      <c r="BC379" s="2" t="str">
        <v>CDJ1040201</v>
      </c>
      <c r="BD379" s="2" t="str">
        <v>CAG1041225</v>
      </c>
      <c r="BE379" s="2">
        <v>1</v>
      </c>
    </row>
    <row r="380" spans="55:57">
      <c r="BC380" s="2" t="str">
        <v>BSQ1045267</v>
      </c>
      <c r="BD380" s="2" t="str">
        <v>AAO153297</v>
      </c>
      <c r="BE380" s="2">
        <v>1</v>
      </c>
    </row>
    <row r="381" spans="55:57">
      <c r="BC381" s="2" t="str">
        <v>CAG1041225</v>
      </c>
      <c r="BD381" s="2" t="str">
        <v>JS22627</v>
      </c>
      <c r="BE381" s="2">
        <v>1</v>
      </c>
    </row>
    <row r="382" spans="55:57">
      <c r="BC382" s="2" t="str">
        <v>BSQ1045267</v>
      </c>
      <c r="BD382" s="2" t="str">
        <v>EL515949</v>
      </c>
      <c r="BE382" s="2">
        <v>1</v>
      </c>
    </row>
    <row r="383" spans="55:57">
      <c r="BC383" s="2" t="str">
        <v>AAO153297</v>
      </c>
      <c r="BD383" s="2" t="str">
        <v>FZ488618</v>
      </c>
      <c r="BE383" s="2">
        <v>1</v>
      </c>
    </row>
    <row r="384" spans="55:57">
      <c r="BC384" s="2" t="str">
        <v>JS22627</v>
      </c>
      <c r="BD384" s="2" t="str">
        <v>FM439658</v>
      </c>
      <c r="BE384" s="2">
        <v>1</v>
      </c>
    </row>
    <row r="385" spans="55:57">
      <c r="BC385" s="2" t="str">
        <v>EL515949</v>
      </c>
      <c r="BD385" s="2" t="str">
        <v>FW577697</v>
      </c>
      <c r="BE385" s="2">
        <v>1</v>
      </c>
    </row>
    <row r="386" spans="55:57">
      <c r="BC386" s="2" t="str">
        <v>FZ488618</v>
      </c>
      <c r="BD386" s="2" t="str">
        <v>DY179506</v>
      </c>
      <c r="BE386" s="2">
        <v>1</v>
      </c>
    </row>
    <row r="387" spans="55:57">
      <c r="BC387" s="2" t="str">
        <v>FM439658</v>
      </c>
      <c r="BD387" s="2" t="str">
        <v>EJ236136</v>
      </c>
      <c r="BE387" s="2">
        <v>1</v>
      </c>
    </row>
    <row r="388" spans="55:57">
      <c r="BC388" s="2" t="str">
        <v>FW577697</v>
      </c>
      <c r="BD388" s="2" t="str">
        <v>DO136603</v>
      </c>
      <c r="BE388" s="2">
        <v>1</v>
      </c>
    </row>
    <row r="389" spans="55:57">
      <c r="BC389" s="2" t="str">
        <v>DY179506</v>
      </c>
      <c r="BD389" s="2" t="str">
        <v>GB580059</v>
      </c>
      <c r="BE389" s="2">
        <v>1</v>
      </c>
    </row>
    <row r="390" spans="55:57">
      <c r="BC390" s="2" t="str">
        <v>EJ236136</v>
      </c>
      <c r="BD390" s="2" t="str">
        <v>ET254028</v>
      </c>
      <c r="BE390" s="2">
        <v>1</v>
      </c>
    </row>
    <row r="391" spans="55:57">
      <c r="BC391" s="2" t="str">
        <v>DO136603</v>
      </c>
      <c r="BD391" s="2" t="str">
        <v>FR531784</v>
      </c>
      <c r="BE391" s="2">
        <v>1</v>
      </c>
    </row>
    <row r="392" spans="55:57">
      <c r="BC392" s="2" t="str">
        <v>GB580059</v>
      </c>
      <c r="BD392" s="2" t="str">
        <v>HS294615</v>
      </c>
      <c r="BE392" s="2">
        <v>1</v>
      </c>
    </row>
    <row r="393" spans="55:57">
      <c r="BC393" s="2" t="str">
        <v>ET254028</v>
      </c>
      <c r="BD393" s="2" t="str">
        <v>DP120837</v>
      </c>
      <c r="BE393" s="2">
        <v>1</v>
      </c>
    </row>
    <row r="394" spans="55:57">
      <c r="BC394" s="2" t="str">
        <v>FR531784</v>
      </c>
      <c r="BD394" s="2" t="str">
        <v>GM220395</v>
      </c>
      <c r="BE394" s="2">
        <v>1</v>
      </c>
    </row>
    <row r="395" spans="55:57">
      <c r="BC395" s="2" t="str">
        <v>HS294615</v>
      </c>
      <c r="BD395" s="2" t="str">
        <v>GI205819</v>
      </c>
      <c r="BE395" s="2">
        <v>1</v>
      </c>
    </row>
    <row r="396" spans="55:57">
      <c r="BC396" s="2" t="str">
        <v>DP120837</v>
      </c>
      <c r="BD396" s="2" t="str">
        <v>DT313151</v>
      </c>
      <c r="BE396" s="2">
        <v>1</v>
      </c>
    </row>
    <row r="397" spans="55:57">
      <c r="BC397" s="2" t="str">
        <v>GM220395</v>
      </c>
      <c r="BD397" s="2" t="str">
        <v>IA405546</v>
      </c>
      <c r="BE397" s="2">
        <v>1</v>
      </c>
    </row>
    <row r="398" spans="55:57">
      <c r="BC398" s="2" t="str">
        <v>GI205819</v>
      </c>
      <c r="BD398" s="2" t="str">
        <v>DX158964</v>
      </c>
      <c r="BE398" s="2">
        <v>1</v>
      </c>
    </row>
    <row r="399" spans="55:57">
      <c r="BC399" s="2" t="str">
        <v>DT313151</v>
      </c>
      <c r="BD399" s="2" t="str">
        <v>DO41016</v>
      </c>
      <c r="BE399" s="2">
        <v>1</v>
      </c>
    </row>
    <row r="400" spans="55:57">
      <c r="BC400" s="2" t="str">
        <v>IA405546</v>
      </c>
      <c r="BD400" s="2" t="str">
        <v>GQ235642</v>
      </c>
      <c r="BE400" s="2">
        <v>1</v>
      </c>
    </row>
    <row r="401" spans="55:57">
      <c r="BC401" s="2" t="str">
        <v>DX158964</v>
      </c>
      <c r="BD401" s="2" t="str">
        <v>GN125414</v>
      </c>
      <c r="BE401" s="2">
        <v>1</v>
      </c>
    </row>
    <row r="402" spans="55:57">
      <c r="BC402" s="2" t="str">
        <v>DO41016</v>
      </c>
      <c r="BD402" s="2" t="str">
        <v>EN249967</v>
      </c>
      <c r="BE402" s="2">
        <v>1</v>
      </c>
    </row>
    <row r="403" spans="55:57">
      <c r="BC403" s="2" t="str">
        <v>GQ235642</v>
      </c>
      <c r="BD403" s="2" t="str">
        <v>FN148018</v>
      </c>
      <c r="BE403" s="2">
        <v>1</v>
      </c>
    </row>
    <row r="404" spans="55:57">
      <c r="BC404" s="2" t="str">
        <v>GN125414</v>
      </c>
      <c r="BD404" s="2" t="str">
        <v>FW283037</v>
      </c>
      <c r="BE404" s="2">
        <v>1</v>
      </c>
    </row>
    <row r="405" spans="55:57">
      <c r="BC405" s="2" t="str">
        <v>EN249967</v>
      </c>
      <c r="BD405" s="2" t="str">
        <v>EZ132539</v>
      </c>
      <c r="BE405" s="2">
        <v>1</v>
      </c>
    </row>
    <row r="406" spans="55:57">
      <c r="BC406" s="2" t="str">
        <v>FN148018</v>
      </c>
      <c r="BD406" s="2" t="str">
        <v>DU127905</v>
      </c>
      <c r="BE406" s="2">
        <v>1</v>
      </c>
    </row>
    <row r="407" spans="55:57">
      <c r="BC407" s="2" t="str">
        <v>FW283037</v>
      </c>
      <c r="BD407" s="2" t="str">
        <v>FD294354</v>
      </c>
      <c r="BE407" s="2">
        <v>1</v>
      </c>
    </row>
    <row r="408" spans="55:57">
      <c r="BC408" s="2" t="str">
        <v>EZ132539</v>
      </c>
      <c r="BD408" s="2" t="str">
        <v>EW376521</v>
      </c>
      <c r="BE408" s="2">
        <v>1</v>
      </c>
    </row>
    <row r="409" spans="55:57">
      <c r="BC409" s="2" t="str">
        <v>DU127905</v>
      </c>
      <c r="BD409" s="2" t="str">
        <v>EG174846</v>
      </c>
      <c r="BE409" s="2">
        <v>1</v>
      </c>
    </row>
    <row r="410" spans="55:57">
      <c r="BC410" s="2" t="str">
        <v>FD294354</v>
      </c>
      <c r="BD410" s="2" t="str">
        <v>DZ146282</v>
      </c>
      <c r="BE410" s="2">
        <v>1</v>
      </c>
    </row>
    <row r="411" spans="55:57">
      <c r="BC411" s="2" t="str">
        <v>EW376521</v>
      </c>
      <c r="BD411" s="2" t="str">
        <v>GC475314</v>
      </c>
      <c r="BE411" s="2">
        <v>1</v>
      </c>
    </row>
    <row r="412" spans="55:57">
      <c r="BC412" s="2" t="str">
        <v>EG174846</v>
      </c>
      <c r="BD412" s="2" t="str">
        <v>ER212955</v>
      </c>
      <c r="BE412" s="2">
        <v>1</v>
      </c>
    </row>
    <row r="413" spans="55:57">
      <c r="BC413" s="2" t="str">
        <v>DZ146282</v>
      </c>
      <c r="BD413" s="2" t="str">
        <v>EJ180547</v>
      </c>
      <c r="BE413" s="2">
        <v>1</v>
      </c>
    </row>
    <row r="414" spans="55:57">
      <c r="BC414" s="2" t="str">
        <v>GC475314</v>
      </c>
      <c r="BD414" s="2" t="str">
        <v>DX133121</v>
      </c>
      <c r="BE414" s="2">
        <v>1</v>
      </c>
    </row>
    <row r="415" spans="55:57">
      <c r="BC415" s="2" t="str">
        <v>ER212955</v>
      </c>
      <c r="BD415" s="2" t="str">
        <v>EF163665</v>
      </c>
      <c r="BE415" s="2">
        <v>1</v>
      </c>
    </row>
    <row r="416" spans="55:57">
      <c r="BC416" s="2" t="str">
        <v>EJ180547</v>
      </c>
      <c r="BD416" s="2" t="str">
        <v>EQ259164</v>
      </c>
      <c r="BE416" s="2">
        <v>1</v>
      </c>
    </row>
    <row r="417" spans="55:57">
      <c r="BC417" s="2" t="str">
        <v>DX133121</v>
      </c>
      <c r="BD417" s="2" t="str">
        <v>DT119387</v>
      </c>
      <c r="BE417" s="2">
        <v>1</v>
      </c>
    </row>
    <row r="418" spans="55:57">
      <c r="BC418" s="2" t="str">
        <v>EF163665</v>
      </c>
      <c r="BD418" s="2" t="str">
        <v>EL532754</v>
      </c>
      <c r="BE418" s="2">
        <v>1</v>
      </c>
    </row>
    <row r="419" spans="55:57">
      <c r="BC419" s="2" t="str">
        <v>EQ259164</v>
      </c>
      <c r="BD419" s="2" t="str">
        <v>HR730255</v>
      </c>
      <c r="BE419" s="2">
        <v>1</v>
      </c>
    </row>
    <row r="420" spans="55:57">
      <c r="BC420" s="2" t="str">
        <v>DT119387</v>
      </c>
      <c r="BD420" s="2" t="str">
        <v>IB1004915</v>
      </c>
      <c r="BE420" s="2">
        <v>1</v>
      </c>
    </row>
    <row r="421" spans="55:57">
      <c r="BC421" s="2" t="str">
        <v>EL532754</v>
      </c>
      <c r="BD421" s="2" t="str">
        <v>GC284197</v>
      </c>
      <c r="BE421" s="2">
        <v>1</v>
      </c>
    </row>
    <row r="422" spans="55:57">
      <c r="BC422" s="2" t="str">
        <v>HR730255</v>
      </c>
      <c r="BD422" s="2" t="str">
        <v>ZA808722</v>
      </c>
      <c r="BE422" s="2">
        <v>1</v>
      </c>
    </row>
    <row r="423" spans="55:57">
      <c r="BC423" s="2" t="str">
        <v>IB1004915</v>
      </c>
      <c r="BD423" s="2" t="str">
        <v>LA64178</v>
      </c>
      <c r="BE423" s="2">
        <v>1</v>
      </c>
    </row>
    <row r="424" spans="55:57">
      <c r="BC424" s="2" t="str">
        <v>GC284197</v>
      </c>
      <c r="BD424" s="2" t="str">
        <v>LN647098</v>
      </c>
      <c r="BE424" s="2">
        <v>1</v>
      </c>
    </row>
    <row r="425" spans="55:57">
      <c r="BC425" s="2" t="str">
        <v>ZA808722</v>
      </c>
      <c r="BD425" s="2" t="str">
        <v>RA248020</v>
      </c>
      <c r="BE425" s="2">
        <v>1</v>
      </c>
    </row>
    <row r="426" spans="55:57">
      <c r="BC426" s="2" t="str">
        <v>LA64178</v>
      </c>
      <c r="BD426" s="2" t="str">
        <v>IW32257</v>
      </c>
      <c r="BE426" s="2">
        <v>1</v>
      </c>
    </row>
    <row r="427" spans="55:57">
      <c r="BC427" s="2" t="str">
        <v>LN647098</v>
      </c>
      <c r="BD427" s="2" t="str">
        <v>IV794932</v>
      </c>
      <c r="BE427" s="2">
        <v>1</v>
      </c>
    </row>
    <row r="428" spans="55:57">
      <c r="BC428" s="2" t="str">
        <v>RA248020</v>
      </c>
      <c r="BD428" s="2" t="str">
        <v>MK636773</v>
      </c>
      <c r="BE428" s="2">
        <v>1</v>
      </c>
    </row>
    <row r="429" spans="55:57">
      <c r="BC429" s="2" t="str">
        <v>IW32257</v>
      </c>
      <c r="BD429" s="2" t="str">
        <v>PI473712</v>
      </c>
      <c r="BE429" s="2">
        <v>1</v>
      </c>
    </row>
    <row r="430" spans="55:57">
      <c r="BC430" s="2" t="str">
        <v>IV794932</v>
      </c>
      <c r="BD430" s="2" t="str">
        <v>VS564478</v>
      </c>
      <c r="BE430" s="2">
        <v>1</v>
      </c>
    </row>
    <row r="431" spans="55:57">
      <c r="BC431" s="2" t="str">
        <v>MK636773</v>
      </c>
      <c r="BD431" s="2" t="str">
        <v>FE5525</v>
      </c>
      <c r="BE431" s="2">
        <v>1</v>
      </c>
    </row>
    <row r="432" spans="55:57">
      <c r="BC432" s="2" t="str">
        <v>PI473712</v>
      </c>
      <c r="BD432" s="2" t="str">
        <v>FS339667</v>
      </c>
      <c r="BE432" s="2">
        <v>1</v>
      </c>
    </row>
    <row r="433" spans="55:57">
      <c r="BC433" s="2" t="str">
        <v>VS564478</v>
      </c>
      <c r="BD433" s="2" t="str">
        <v>JH1037524</v>
      </c>
      <c r="BE433" s="2">
        <v>1</v>
      </c>
    </row>
    <row r="434" spans="55:57">
      <c r="BC434" s="2" t="str">
        <v>FE5525</v>
      </c>
      <c r="BD434" s="2" t="str">
        <v>FS988415</v>
      </c>
      <c r="BE434" s="2">
        <v>1</v>
      </c>
    </row>
    <row r="435" spans="55:57">
      <c r="BC435" s="2" t="str">
        <v>FS339667</v>
      </c>
      <c r="BD435" s="2" t="str">
        <v>EX535182</v>
      </c>
      <c r="BE435" s="2">
        <v>1</v>
      </c>
    </row>
    <row r="436" spans="55:57">
      <c r="BC436" s="2" t="str">
        <v>JH1037524</v>
      </c>
      <c r="BD436" s="2" t="str">
        <v>EL131086</v>
      </c>
      <c r="BE436" s="2">
        <v>1</v>
      </c>
    </row>
    <row r="437" spans="55:57">
      <c r="BC437" s="2" t="str">
        <v>FS988415</v>
      </c>
      <c r="BD437" s="2" t="str">
        <v>FG207585</v>
      </c>
      <c r="BE437" s="2">
        <v>1</v>
      </c>
    </row>
    <row r="438" spans="55:57">
      <c r="BC438" s="2" t="str">
        <v>EX535182</v>
      </c>
      <c r="BD438" s="2" t="str">
        <v>HU294218</v>
      </c>
      <c r="BE438" s="2">
        <v>1</v>
      </c>
    </row>
    <row r="439" spans="55:57">
      <c r="BC439" s="2" t="str">
        <v>EL131086</v>
      </c>
      <c r="BD439" s="2" t="str">
        <v>ES154017</v>
      </c>
      <c r="BE439" s="2">
        <v>1</v>
      </c>
    </row>
    <row r="440" spans="55:57">
      <c r="BC440" s="2" t="str">
        <v>FG207585</v>
      </c>
      <c r="BD440" s="2" t="str">
        <v>HR380577</v>
      </c>
      <c r="BE440" s="2">
        <v>1</v>
      </c>
    </row>
    <row r="441" spans="55:57">
      <c r="BC441" s="2" t="str">
        <v>HU294218</v>
      </c>
      <c r="BD441" s="2" t="str">
        <v>GA134056</v>
      </c>
      <c r="BE441" s="2">
        <v>1</v>
      </c>
    </row>
    <row r="442" spans="55:57">
      <c r="BC442" s="2" t="str">
        <v>ES154017</v>
      </c>
      <c r="BD442" s="2" t="str">
        <v>DV325262</v>
      </c>
      <c r="BE442" s="2">
        <v>1</v>
      </c>
    </row>
    <row r="443" spans="55:57">
      <c r="BC443" s="2" t="str">
        <v>HR380577</v>
      </c>
      <c r="BD443" s="2" t="str">
        <v>FR942014</v>
      </c>
      <c r="BE443" s="2">
        <v>1</v>
      </c>
    </row>
    <row r="444" spans="55:57">
      <c r="BC444" s="2" t="str">
        <v>GA134056</v>
      </c>
      <c r="BD444" s="2" t="str">
        <v>FB687950</v>
      </c>
      <c r="BE444" s="2">
        <v>1</v>
      </c>
    </row>
    <row r="445" spans="55:57">
      <c r="BC445" s="2" t="str">
        <v>DV325262</v>
      </c>
      <c r="BD445" s="2" t="str">
        <v>EZ577828</v>
      </c>
      <c r="BE445" s="2">
        <v>1</v>
      </c>
    </row>
    <row r="446" spans="55:57">
      <c r="BC446" s="2" t="str">
        <v>FR942014</v>
      </c>
      <c r="BD446" s="2" t="str">
        <v>ET906500</v>
      </c>
      <c r="BE446" s="2">
        <v>1</v>
      </c>
    </row>
    <row r="447" spans="55:57">
      <c r="BC447" s="2" t="str">
        <v>FB687950</v>
      </c>
      <c r="BD447" s="2" t="str">
        <v>DL246188</v>
      </c>
      <c r="BE447" s="2">
        <v>1</v>
      </c>
    </row>
    <row r="448" spans="55:57">
      <c r="BC448" s="2" t="str">
        <v>EZ577828</v>
      </c>
      <c r="BD448" s="2" t="str">
        <v>FD521219</v>
      </c>
      <c r="BE448" s="2">
        <v>1</v>
      </c>
    </row>
    <row r="449" spans="55:57">
      <c r="BC449" s="2" t="str">
        <v>ET906500</v>
      </c>
      <c r="BD449" s="2" t="str">
        <v>EX632515</v>
      </c>
      <c r="BE449" s="2">
        <v>1</v>
      </c>
    </row>
    <row r="450" spans="55:57">
      <c r="BC450" s="2" t="str">
        <v>DL246188</v>
      </c>
      <c r="BD450" s="2" t="str">
        <v>EC267214</v>
      </c>
      <c r="BE450" s="2">
        <v>1</v>
      </c>
    </row>
    <row r="451" spans="55:57">
      <c r="BC451" s="2" t="str">
        <v>FD521219</v>
      </c>
      <c r="BD451" s="2" t="str">
        <v>DN818149</v>
      </c>
      <c r="BE451" s="2">
        <v>1</v>
      </c>
    </row>
    <row r="452" spans="55:57">
      <c r="BC452" s="2" t="str">
        <v>EX632515</v>
      </c>
      <c r="BD452" s="2" t="str">
        <v>FW522556</v>
      </c>
      <c r="BE452" s="2">
        <v>1</v>
      </c>
    </row>
    <row r="453" spans="55:57">
      <c r="BC453" s="2" t="str">
        <v>EC267214</v>
      </c>
      <c r="BD453" s="2" t="str">
        <v>EH611215</v>
      </c>
      <c r="BE453" s="2">
        <v>1</v>
      </c>
    </row>
    <row r="454" spans="55:57">
      <c r="BC454" s="2" t="str">
        <v>DN818149</v>
      </c>
      <c r="BD454" s="2" t="str">
        <v>EQ273090</v>
      </c>
      <c r="BE454" s="2">
        <v>1</v>
      </c>
    </row>
    <row r="455" spans="55:57">
      <c r="BC455" s="2" t="str">
        <v>FW522556</v>
      </c>
      <c r="BD455" s="2" t="str">
        <v>GM690277</v>
      </c>
      <c r="BE455" s="2">
        <v>1</v>
      </c>
    </row>
    <row r="456" spans="55:57">
      <c r="BC456" s="2" t="str">
        <v>EH611215</v>
      </c>
      <c r="BD456" s="2" t="str">
        <v>EF210548</v>
      </c>
      <c r="BE456" s="2">
        <v>1</v>
      </c>
    </row>
    <row r="457" spans="55:57">
      <c r="BC457" s="2" t="str">
        <v>EQ273090</v>
      </c>
      <c r="BD457" s="2" t="str">
        <v>FM627061</v>
      </c>
      <c r="BE457" s="2">
        <v>1</v>
      </c>
    </row>
    <row r="458" spans="55:57">
      <c r="BC458" s="2" t="str">
        <v>GM690277</v>
      </c>
      <c r="BD458" s="2" t="str">
        <v>FQ413177</v>
      </c>
      <c r="BE458" s="2">
        <v>1</v>
      </c>
    </row>
    <row r="459" spans="55:57">
      <c r="BC459" s="2" t="str">
        <v>EF210548</v>
      </c>
      <c r="BD459" s="2" t="str">
        <v>GI645413</v>
      </c>
      <c r="BE459" s="2">
        <v>1</v>
      </c>
    </row>
    <row r="460" spans="55:57">
      <c r="BC460" s="2" t="str">
        <v>FM627061</v>
      </c>
      <c r="BD460" s="2" t="str">
        <v>EF370467</v>
      </c>
      <c r="BE460" s="2">
        <v>1</v>
      </c>
    </row>
    <row r="461" spans="55:57">
      <c r="BC461" s="2" t="str">
        <v>FQ413177</v>
      </c>
      <c r="BD461" s="2" t="str">
        <v>EJ516988</v>
      </c>
      <c r="BE461" s="2">
        <v>1</v>
      </c>
    </row>
    <row r="462" spans="55:57">
      <c r="BC462" s="2" t="str">
        <v>GI645413</v>
      </c>
      <c r="BD462" s="2" t="str">
        <v>DK106625</v>
      </c>
      <c r="BE462" s="2">
        <v>1</v>
      </c>
    </row>
    <row r="463" spans="55:57">
      <c r="BC463" s="2" t="str">
        <v>EF370467</v>
      </c>
      <c r="BD463" s="2" t="str">
        <v>DK169082</v>
      </c>
      <c r="BE463" s="2">
        <v>1</v>
      </c>
    </row>
    <row r="464" spans="55:57">
      <c r="BC464" s="2" t="str">
        <v>EJ516988</v>
      </c>
      <c r="BD464" s="2" t="str">
        <v>DY156976</v>
      </c>
      <c r="BE464" s="2">
        <v>1</v>
      </c>
    </row>
    <row r="465" spans="55:57">
      <c r="BC465" s="2" t="str">
        <v>DK106625</v>
      </c>
      <c r="BD465" s="2" t="str">
        <v>HI862620</v>
      </c>
      <c r="BE465" s="2">
        <v>1</v>
      </c>
    </row>
    <row r="466" spans="55:57">
      <c r="BC466" s="2" t="str">
        <v>DK169082</v>
      </c>
      <c r="BD466" s="2" t="str">
        <v>EM687500</v>
      </c>
      <c r="BE466" s="2">
        <v>1</v>
      </c>
    </row>
    <row r="467" spans="55:57">
      <c r="BC467" s="2" t="str">
        <v>DY156976</v>
      </c>
      <c r="BD467" s="2" t="str">
        <v>FQ733950</v>
      </c>
      <c r="BE467" s="2">
        <v>1</v>
      </c>
    </row>
    <row r="468" spans="55:57">
      <c r="BC468" s="2" t="str">
        <v>HI862620</v>
      </c>
      <c r="BD468" s="2" t="str">
        <v>HT228138</v>
      </c>
      <c r="BE468" s="2">
        <v>1</v>
      </c>
    </row>
    <row r="469" spans="55:57">
      <c r="BC469" s="2" t="str">
        <v>EM687500</v>
      </c>
      <c r="BD469" s="2" t="str">
        <v>DM885415</v>
      </c>
      <c r="BE469" s="2">
        <v>1</v>
      </c>
    </row>
    <row r="470" spans="55:57">
      <c r="BC470" s="2" t="str">
        <v>FQ733950</v>
      </c>
      <c r="BD470" s="2" t="str">
        <v>FY371462</v>
      </c>
      <c r="BE470" s="2">
        <v>1</v>
      </c>
    </row>
    <row r="471" spans="55:57">
      <c r="BC471" s="2" t="str">
        <v>HT228138</v>
      </c>
      <c r="BD471" s="2" t="str">
        <v>HW1043296</v>
      </c>
      <c r="BE471" s="2">
        <v>1</v>
      </c>
    </row>
    <row r="472" spans="55:57">
      <c r="BC472" s="2" t="str">
        <v>DM885415</v>
      </c>
      <c r="BD472" s="2" t="str">
        <v>DX166650</v>
      </c>
      <c r="BE472" s="2">
        <v>1</v>
      </c>
    </row>
    <row r="473" spans="55:57">
      <c r="BC473" s="2" t="str">
        <v>FY371462</v>
      </c>
      <c r="BD473" s="2" t="str">
        <v>IG322909</v>
      </c>
      <c r="BE473" s="2">
        <v>1</v>
      </c>
    </row>
    <row r="474" spans="55:57">
      <c r="BC474" s="2" t="str">
        <v>HW1043296</v>
      </c>
      <c r="BD474" s="2" t="str">
        <v>FW246110</v>
      </c>
      <c r="BE474" s="2">
        <v>1</v>
      </c>
    </row>
    <row r="475" spans="55:57">
      <c r="BC475" s="2" t="str">
        <v>DX166650</v>
      </c>
      <c r="BD475" s="2" t="str">
        <v>GY293525</v>
      </c>
      <c r="BE475" s="2">
        <v>1</v>
      </c>
    </row>
    <row r="476" spans="55:57">
      <c r="BC476" s="2" t="str">
        <v>IG322909</v>
      </c>
      <c r="BD476" s="2" t="str">
        <v>DH200248</v>
      </c>
      <c r="BE476" s="2">
        <v>1</v>
      </c>
    </row>
    <row r="477" spans="55:57">
      <c r="BC477" s="2" t="str">
        <v>FW246110</v>
      </c>
      <c r="BD477" s="2" t="str">
        <v>DK25853</v>
      </c>
      <c r="BE477" s="2">
        <v>1</v>
      </c>
    </row>
    <row r="478" spans="55:57">
      <c r="BC478" s="2" t="str">
        <v>GY293525</v>
      </c>
      <c r="BD478" s="2" t="str">
        <v>DA304649</v>
      </c>
      <c r="BE478" s="2">
        <v>1</v>
      </c>
    </row>
    <row r="479" spans="55:57">
      <c r="BC479" s="2" t="str">
        <v>DH200248</v>
      </c>
      <c r="BD479" s="2" t="str">
        <v>CV15435</v>
      </c>
      <c r="BE479" s="2">
        <v>1</v>
      </c>
    </row>
    <row r="480" spans="55:57">
      <c r="BC480" s="2" t="str">
        <v>DK25853</v>
      </c>
      <c r="BD480" s="2" t="str">
        <v>DB19180</v>
      </c>
      <c r="BE480" s="2">
        <v>1</v>
      </c>
    </row>
    <row r="481" spans="55:57">
      <c r="BC481" s="2" t="str">
        <v>DA304649</v>
      </c>
      <c r="BD481" s="2" t="str">
        <v>DW36921</v>
      </c>
      <c r="BE481" s="2">
        <v>1</v>
      </c>
    </row>
    <row r="482" spans="55:57">
      <c r="BC482" s="2" t="str">
        <v>CV15435</v>
      </c>
    </row>
    <row r="483" spans="55:57">
      <c r="BC483" s="2" t="str">
        <v>DB19180</v>
      </c>
    </row>
    <row r="484" spans="55:57">
      <c r="BC484" s="2" t="str">
        <v>DW36921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4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topLeftCell="B67" zoomScale="115" zoomScaleNormal="115" zoomScaleSheetLayoutView="100" workbookViewId="0">
      <selection activeCell="I73" sqref="I73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62" t="s">
        <v>662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64" t="s">
        <v>8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2:18" ht="48.75" customHeight="1">
      <c r="B5" s="66" t="s">
        <v>593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2:18" ht="25.5" customHeight="1">
      <c r="B6" s="64" t="s">
        <v>9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58" t="s">
        <v>590</v>
      </c>
      <c r="H11" s="59"/>
      <c r="I11" s="59"/>
      <c r="J11" s="59"/>
      <c r="K11" s="59"/>
      <c r="L11" s="59"/>
      <c r="M11" s="59"/>
      <c r="N11" s="60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58" t="s">
        <v>591</v>
      </c>
      <c r="H12" s="59"/>
      <c r="I12" s="59"/>
      <c r="J12" s="59"/>
      <c r="K12" s="59"/>
      <c r="L12" s="59"/>
      <c r="M12" s="59"/>
      <c r="N12" s="60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58" t="s">
        <v>592</v>
      </c>
      <c r="H13" s="59"/>
      <c r="I13" s="59"/>
      <c r="J13" s="59"/>
      <c r="K13" s="59"/>
      <c r="L13" s="59"/>
      <c r="M13" s="59"/>
      <c r="N13" s="60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58" t="s">
        <v>589</v>
      </c>
      <c r="H14" s="59"/>
      <c r="I14" s="59"/>
      <c r="J14" s="59"/>
      <c r="K14" s="59"/>
      <c r="L14" s="59"/>
      <c r="M14" s="59"/>
      <c r="N14" s="60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61"/>
      <c r="J17" s="61"/>
      <c r="K17" s="61"/>
    </row>
    <row r="18" spans="2:11" ht="15" thickBot="1">
      <c r="I18" s="61"/>
      <c r="J18" s="61"/>
      <c r="K18" s="61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61"/>
      <c r="J19" s="61"/>
      <c r="K19" s="61"/>
    </row>
    <row r="20" spans="2:11" ht="15" customHeight="1">
      <c r="I20" s="61"/>
      <c r="J20" s="61"/>
      <c r="K20" s="61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EB956542-1C76-48D0-B528-F64057163B3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Case DE</vt:lpstr>
      <vt:lpstr>Case EN</vt:lpstr>
      <vt:lpstr>Answers</vt:lpstr>
      <vt:lpstr>_n1</vt:lpstr>
      <vt:lpstr>_n2</vt:lpstr>
      <vt:lpstr>_n3</vt:lpstr>
      <vt:lpstr>_n4</vt:lpstr>
      <vt:lpstr>_n5</vt:lpstr>
      <vt:lpstr>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2025-09-02T00:40:57Z</dcterms:modified>
</cp:coreProperties>
</file>