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DirtyData2Clean\"/>
    </mc:Choice>
  </mc:AlternateContent>
  <xr:revisionPtr revIDLastSave="0" documentId="13_ncr:1_{4C01297D-1825-447D-8E4D-E9E0AAFC76EC}" xr6:coauthVersionLast="47" xr6:coauthVersionMax="47" xr10:uidLastSave="{00000000-0000-0000-0000-000000000000}"/>
  <bookViews>
    <workbookView xWindow="-108" yWindow="-108" windowWidth="23256" windowHeight="12456" activeTab="2" xr2:uid="{260AFE0B-B524-466C-8C65-1A93685F1BE4}"/>
  </bookViews>
  <sheets>
    <sheet name="Dirty 3" sheetId="2" r:id="rId1"/>
    <sheet name="Clean 3" sheetId="1" r:id="rId2"/>
    <sheet name="MyClean" sheetId="3" r:id="rId3"/>
  </sheets>
  <definedNames>
    <definedName name="ExternalData_1" localSheetId="2" hidden="1">MyClean!$A$1:$E$823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3" l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 s="1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 s="1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 s="1"/>
  <c r="G207" i="3" a="1"/>
  <c r="G207" i="3" s="1"/>
  <c r="G208" i="3" a="1"/>
  <c r="G208" i="3" s="1"/>
  <c r="G209" i="3" a="1"/>
  <c r="G209" i="3" s="1"/>
  <c r="G210" i="3" a="1"/>
  <c r="G210" i="3" s="1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 s="1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0" i="3" a="1"/>
  <c r="G230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 s="1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 s="1"/>
  <c r="G249" i="3" a="1"/>
  <c r="G249" i="3" s="1"/>
  <c r="G250" i="3" a="1"/>
  <c r="G250" i="3" s="1"/>
  <c r="G251" i="3" a="1"/>
  <c r="G251" i="3" s="1"/>
  <c r="G252" i="3" a="1"/>
  <c r="G252" i="3" s="1"/>
  <c r="G253" i="3" a="1"/>
  <c r="G253" i="3" s="1"/>
  <c r="G254" i="3" a="1"/>
  <c r="G254" i="3" s="1"/>
  <c r="G255" i="3" a="1"/>
  <c r="G255" i="3" s="1"/>
  <c r="G256" i="3" a="1"/>
  <c r="G256" i="3" s="1"/>
  <c r="G257" i="3" a="1"/>
  <c r="G257" i="3" s="1"/>
  <c r="G258" i="3" a="1"/>
  <c r="G258" i="3" s="1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 s="1"/>
  <c r="G279" i="3" a="1"/>
  <c r="G279" i="3" s="1"/>
  <c r="G280" i="3" a="1"/>
  <c r="G280" i="3" s="1"/>
  <c r="G281" i="3" a="1"/>
  <c r="G281" i="3" s="1"/>
  <c r="G282" i="3" a="1"/>
  <c r="G282" i="3" s="1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 s="1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 s="1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 s="1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 s="1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 s="1"/>
  <c r="G321" i="3" a="1"/>
  <c r="G321" i="3" s="1"/>
  <c r="G322" i="3" a="1"/>
  <c r="G322" i="3" s="1"/>
  <c r="G323" i="3" a="1"/>
  <c r="G323" i="3" s="1"/>
  <c r="G324" i="3" a="1"/>
  <c r="G324" i="3" s="1"/>
  <c r="G325" i="3" a="1"/>
  <c r="G325" i="3" s="1"/>
  <c r="G326" i="3" a="1"/>
  <c r="G326" i="3" s="1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 s="1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 s="1"/>
  <c r="G347" i="3" a="1"/>
  <c r="G347" i="3" s="1"/>
  <c r="G348" i="3" a="1"/>
  <c r="G348" i="3" s="1"/>
  <c r="G349" i="3" a="1"/>
  <c r="G349" i="3" s="1"/>
  <c r="G350" i="3" a="1"/>
  <c r="G350" i="3" s="1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 s="1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 s="1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 s="1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 s="1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 s="1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 s="1"/>
  <c r="G419" i="3" a="1"/>
  <c r="G419" i="3" s="1"/>
  <c r="G420" i="3" a="1"/>
  <c r="G420" i="3" s="1"/>
  <c r="G421" i="3" a="1"/>
  <c r="G421" i="3" s="1"/>
  <c r="G422" i="3" a="1"/>
  <c r="G422" i="3" s="1"/>
  <c r="G423" i="3" a="1"/>
  <c r="G423" i="3" s="1"/>
  <c r="G424" i="3" a="1"/>
  <c r="G424" i="3" s="1"/>
  <c r="G425" i="3" a="1"/>
  <c r="G425" i="3" s="1"/>
  <c r="G426" i="3" a="1"/>
  <c r="G426" i="3" s="1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 s="1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 s="1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 s="1"/>
  <c r="G465" i="3" a="1"/>
  <c r="G465" i="3" s="1"/>
  <c r="G466" i="3" a="1"/>
  <c r="G466" i="3" s="1"/>
  <c r="G467" i="3" a="1"/>
  <c r="G467" i="3" s="1"/>
  <c r="G468" i="3" a="1"/>
  <c r="G468" i="3" s="1"/>
  <c r="G469" i="3" a="1"/>
  <c r="G469" i="3" s="1"/>
  <c r="G470" i="3" a="1"/>
  <c r="G470" i="3" s="1"/>
  <c r="G471" i="3" a="1"/>
  <c r="G471" i="3" s="1"/>
  <c r="G472" i="3" a="1"/>
  <c r="G472" i="3" s="1"/>
  <c r="G473" i="3" a="1"/>
  <c r="G473" i="3" s="1"/>
  <c r="G474" i="3" a="1"/>
  <c r="G474" i="3" s="1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 s="1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 s="1"/>
  <c r="G491" i="3" a="1"/>
  <c r="G491" i="3" s="1"/>
  <c r="G492" i="3" a="1"/>
  <c r="G492" i="3" s="1"/>
  <c r="G493" i="3" a="1"/>
  <c r="G493" i="3" s="1"/>
  <c r="G494" i="3" a="1"/>
  <c r="G494" i="3" s="1"/>
  <c r="G495" i="3" a="1"/>
  <c r="G495" i="3" s="1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 s="1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 s="1"/>
  <c r="G514" i="3" a="1"/>
  <c r="G514" i="3" s="1"/>
  <c r="G515" i="3" a="1"/>
  <c r="G515" i="3" s="1"/>
  <c r="G516" i="3" a="1"/>
  <c r="G516" i="3" s="1"/>
  <c r="G517" i="3" a="1"/>
  <c r="G517" i="3" s="1"/>
  <c r="G518" i="3" a="1"/>
  <c r="G518" i="3" s="1"/>
  <c r="G519" i="3" a="1"/>
  <c r="G519" i="3" s="1"/>
  <c r="G520" i="3" a="1"/>
  <c r="G520" i="3" s="1"/>
  <c r="G521" i="3" a="1"/>
  <c r="G521" i="3" s="1"/>
  <c r="G522" i="3" a="1"/>
  <c r="G522" i="3" s="1"/>
  <c r="G523" i="3" a="1"/>
  <c r="G523" i="3" s="1"/>
  <c r="G524" i="3" a="1"/>
  <c r="G524" i="3" s="1"/>
  <c r="G525" i="3" a="1"/>
  <c r="G525" i="3" s="1"/>
  <c r="G526" i="3" a="1"/>
  <c r="G526" i="3" s="1"/>
  <c r="G527" i="3" a="1"/>
  <c r="G527" i="3" s="1"/>
  <c r="G528" i="3" a="1"/>
  <c r="G528" i="3" s="1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 s="1"/>
  <c r="G537" i="3" a="1"/>
  <c r="G537" i="3" s="1"/>
  <c r="G538" i="3" a="1"/>
  <c r="G538" i="3" s="1"/>
  <c r="G539" i="3" a="1"/>
  <c r="G539" i="3" s="1"/>
  <c r="G540" i="3" a="1"/>
  <c r="G540" i="3" s="1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 s="1"/>
  <c r="G547" i="3" a="1"/>
  <c r="G547" i="3" s="1"/>
  <c r="G548" i="3" a="1"/>
  <c r="G548" i="3" s="1"/>
  <c r="G549" i="3" a="1"/>
  <c r="G549" i="3" s="1"/>
  <c r="G550" i="3" a="1"/>
  <c r="G550" i="3" s="1"/>
  <c r="G551" i="3" a="1"/>
  <c r="G551" i="3" s="1"/>
  <c r="G552" i="3" a="1"/>
  <c r="G552" i="3" s="1"/>
  <c r="G553" i="3" a="1"/>
  <c r="G553" i="3" s="1"/>
  <c r="G554" i="3" a="1"/>
  <c r="G554" i="3" s="1"/>
  <c r="G555" i="3" a="1"/>
  <c r="G555" i="3" s="1"/>
  <c r="G556" i="3" a="1"/>
  <c r="G556" i="3" s="1"/>
  <c r="G557" i="3" a="1"/>
  <c r="G557" i="3" s="1"/>
  <c r="G558" i="3" a="1"/>
  <c r="G558" i="3" s="1"/>
  <c r="G559" i="3" a="1"/>
  <c r="G559" i="3" s="1"/>
  <c r="G560" i="3" a="1"/>
  <c r="G560" i="3" s="1"/>
  <c r="G561" i="3" a="1"/>
  <c r="G561" i="3" s="1"/>
  <c r="G562" i="3" a="1"/>
  <c r="G562" i="3" s="1"/>
  <c r="G563" i="3" a="1"/>
  <c r="G563" i="3" s="1"/>
  <c r="G564" i="3" a="1"/>
  <c r="G564" i="3" s="1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 s="1"/>
  <c r="G571" i="3" a="1"/>
  <c r="G571" i="3" s="1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 s="1"/>
  <c r="G581" i="3" a="1"/>
  <c r="G581" i="3" s="1"/>
  <c r="G582" i="3" a="1"/>
  <c r="G582" i="3" s="1"/>
  <c r="G583" i="3" a="1"/>
  <c r="G583" i="3" s="1"/>
  <c r="G584" i="3" a="1"/>
  <c r="G584" i="3" s="1"/>
  <c r="G585" i="3" a="1"/>
  <c r="G585" i="3" s="1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 s="1"/>
  <c r="G595" i="3" a="1"/>
  <c r="G595" i="3" s="1"/>
  <c r="G596" i="3" a="1"/>
  <c r="G596" i="3" s="1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 s="1"/>
  <c r="G607" i="3" a="1"/>
  <c r="G607" i="3" s="1"/>
  <c r="G608" i="3" a="1"/>
  <c r="G608" i="3" s="1"/>
  <c r="G609" i="3" a="1"/>
  <c r="G609" i="3" s="1"/>
  <c r="G610" i="3" a="1"/>
  <c r="G610" i="3" s="1"/>
  <c r="G611" i="3" a="1"/>
  <c r="G611" i="3" s="1"/>
  <c r="G612" i="3" a="1"/>
  <c r="G612" i="3" s="1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 s="1"/>
  <c r="G620" i="3" a="1"/>
  <c r="G620" i="3" s="1"/>
  <c r="G621" i="3" a="1"/>
  <c r="G621" i="3" s="1"/>
  <c r="G622" i="3" a="1"/>
  <c r="G622" i="3" s="1"/>
  <c r="G623" i="3" a="1"/>
  <c r="G623" i="3" s="1"/>
  <c r="G624" i="3" a="1"/>
  <c r="G624" i="3" s="1"/>
  <c r="G625" i="3" a="1"/>
  <c r="G625" i="3" s="1"/>
  <c r="G626" i="3" a="1"/>
  <c r="G626" i="3" s="1"/>
  <c r="G627" i="3" a="1"/>
  <c r="G627" i="3" s="1"/>
  <c r="G628" i="3" a="1"/>
  <c r="G628" i="3" s="1"/>
  <c r="G629" i="3" a="1"/>
  <c r="G629" i="3" s="1"/>
  <c r="G630" i="3" a="1"/>
  <c r="G630" i="3" s="1"/>
  <c r="G631" i="3" a="1"/>
  <c r="G631" i="3" s="1"/>
  <c r="G632" i="3" a="1"/>
  <c r="G632" i="3" s="1"/>
  <c r="G633" i="3" a="1"/>
  <c r="G633" i="3" s="1"/>
  <c r="G634" i="3" a="1"/>
  <c r="G634" i="3" s="1"/>
  <c r="G635" i="3" a="1"/>
  <c r="G635" i="3" s="1"/>
  <c r="G636" i="3" a="1"/>
  <c r="G636" i="3" s="1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 s="1"/>
  <c r="G643" i="3" a="1"/>
  <c r="G643" i="3" s="1"/>
  <c r="G644" i="3" a="1"/>
  <c r="G644" i="3" s="1"/>
  <c r="G645" i="3" a="1"/>
  <c r="G645" i="3" s="1"/>
  <c r="G646" i="3" a="1"/>
  <c r="G646" i="3" s="1"/>
  <c r="G647" i="3" a="1"/>
  <c r="G647" i="3" s="1"/>
  <c r="G648" i="3" a="1"/>
  <c r="G648" i="3" s="1"/>
  <c r="G649" i="3" a="1"/>
  <c r="G649" i="3" s="1"/>
  <c r="G650" i="3" a="1"/>
  <c r="G650" i="3" s="1"/>
  <c r="G651" i="3" a="1"/>
  <c r="G651" i="3" s="1"/>
  <c r="G652" i="3" a="1"/>
  <c r="G652" i="3" s="1"/>
  <c r="G653" i="3" a="1"/>
  <c r="G653" i="3" s="1"/>
  <c r="G654" i="3" a="1"/>
  <c r="G654" i="3" s="1"/>
  <c r="G655" i="3" a="1"/>
  <c r="G655" i="3" s="1"/>
  <c r="G656" i="3" a="1"/>
  <c r="G656" i="3" s="1"/>
  <c r="G657" i="3" a="1"/>
  <c r="G657" i="3" s="1"/>
  <c r="G658" i="3" a="1"/>
  <c r="G658" i="3" s="1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 s="1"/>
  <c r="G665" i="3" a="1"/>
  <c r="G665" i="3" s="1"/>
  <c r="G666" i="3" a="1"/>
  <c r="G666" i="3" s="1"/>
  <c r="G667" i="3" a="1"/>
  <c r="G667" i="3" s="1"/>
  <c r="G668" i="3" a="1"/>
  <c r="G668" i="3" s="1"/>
  <c r="G669" i="3" a="1"/>
  <c r="G669" i="3" s="1"/>
  <c r="G670" i="3" a="1"/>
  <c r="G670" i="3" s="1"/>
  <c r="G671" i="3" a="1"/>
  <c r="G671" i="3" s="1"/>
  <c r="G672" i="3" a="1"/>
  <c r="G672" i="3" s="1"/>
  <c r="G673" i="3" a="1"/>
  <c r="G673" i="3" s="1"/>
  <c r="G674" i="3" a="1"/>
  <c r="G674" i="3" s="1"/>
  <c r="G675" i="3" a="1"/>
  <c r="G675" i="3" s="1"/>
  <c r="G676" i="3" a="1"/>
  <c r="G676" i="3" s="1"/>
  <c r="G677" i="3" a="1"/>
  <c r="G677" i="3" s="1"/>
  <c r="G678" i="3" a="1"/>
  <c r="G678" i="3" s="1"/>
  <c r="G679" i="3" a="1"/>
  <c r="G679" i="3" s="1"/>
  <c r="G680" i="3" a="1"/>
  <c r="G680" i="3" s="1"/>
  <c r="G681" i="3" a="1"/>
  <c r="G681" i="3" s="1"/>
  <c r="G682" i="3" a="1"/>
  <c r="G682" i="3" s="1"/>
  <c r="G683" i="3" a="1"/>
  <c r="G683" i="3" s="1"/>
  <c r="G684" i="3" a="1"/>
  <c r="G684" i="3" s="1"/>
  <c r="G685" i="3" a="1"/>
  <c r="G685" i="3" s="1"/>
  <c r="G686" i="3" a="1"/>
  <c r="G686" i="3" s="1"/>
  <c r="G687" i="3" a="1"/>
  <c r="G687" i="3" s="1"/>
  <c r="G688" i="3" a="1"/>
  <c r="G688" i="3" s="1"/>
  <c r="G689" i="3" a="1"/>
  <c r="G689" i="3" s="1"/>
  <c r="G690" i="3" a="1"/>
  <c r="G690" i="3" s="1"/>
  <c r="G691" i="3" a="1"/>
  <c r="G691" i="3" s="1"/>
  <c r="G692" i="3" a="1"/>
  <c r="G692" i="3" s="1"/>
  <c r="G693" i="3" a="1"/>
  <c r="G693" i="3" s="1"/>
  <c r="G694" i="3" a="1"/>
  <c r="G694" i="3" s="1"/>
  <c r="G695" i="3" a="1"/>
  <c r="G695" i="3" s="1"/>
  <c r="G696" i="3" a="1"/>
  <c r="G696" i="3" s="1"/>
  <c r="G697" i="3" a="1"/>
  <c r="G697" i="3" s="1"/>
  <c r="G698" i="3" a="1"/>
  <c r="G698" i="3" s="1"/>
  <c r="G699" i="3" a="1"/>
  <c r="G699" i="3" s="1"/>
  <c r="G700" i="3" a="1"/>
  <c r="G700" i="3" s="1"/>
  <c r="G701" i="3" a="1"/>
  <c r="G701" i="3" s="1"/>
  <c r="G702" i="3" a="1"/>
  <c r="G702" i="3" s="1"/>
  <c r="G703" i="3" a="1"/>
  <c r="G703" i="3" s="1"/>
  <c r="G704" i="3" a="1"/>
  <c r="G704" i="3" s="1"/>
  <c r="G705" i="3" a="1"/>
  <c r="G705" i="3" s="1"/>
  <c r="G706" i="3" a="1"/>
  <c r="G706" i="3" s="1"/>
  <c r="G707" i="3" a="1"/>
  <c r="G707" i="3" s="1"/>
  <c r="G708" i="3" a="1"/>
  <c r="G708" i="3" s="1"/>
  <c r="G709" i="3" a="1"/>
  <c r="G709" i="3" s="1"/>
  <c r="G710" i="3" a="1"/>
  <c r="G710" i="3" s="1"/>
  <c r="G711" i="3" a="1"/>
  <c r="G711" i="3" s="1"/>
  <c r="G712" i="3" a="1"/>
  <c r="G712" i="3" s="1"/>
  <c r="G713" i="3" a="1"/>
  <c r="G713" i="3" s="1"/>
  <c r="G714" i="3" a="1"/>
  <c r="G714" i="3" s="1"/>
  <c r="G715" i="3" a="1"/>
  <c r="G715" i="3" s="1"/>
  <c r="G716" i="3" a="1"/>
  <c r="G716" i="3" s="1"/>
  <c r="G717" i="3" a="1"/>
  <c r="G717" i="3" s="1"/>
  <c r="G718" i="3" a="1"/>
  <c r="G718" i="3" s="1"/>
  <c r="G719" i="3" a="1"/>
  <c r="G719" i="3" s="1"/>
  <c r="G720" i="3" a="1"/>
  <c r="G720" i="3" s="1"/>
  <c r="G721" i="3" a="1"/>
  <c r="G721" i="3" s="1"/>
  <c r="G722" i="3" a="1"/>
  <c r="G722" i="3" s="1"/>
  <c r="G723" i="3" a="1"/>
  <c r="G723" i="3" s="1"/>
  <c r="G724" i="3" a="1"/>
  <c r="G724" i="3" s="1"/>
  <c r="G725" i="3" a="1"/>
  <c r="G725" i="3" s="1"/>
  <c r="G726" i="3" a="1"/>
  <c r="G726" i="3" s="1"/>
  <c r="G727" i="3" a="1"/>
  <c r="G727" i="3" s="1"/>
  <c r="G728" i="3" a="1"/>
  <c r="G728" i="3" s="1"/>
  <c r="G729" i="3" a="1"/>
  <c r="G729" i="3" s="1"/>
  <c r="G730" i="3" a="1"/>
  <c r="G730" i="3" s="1"/>
  <c r="G731" i="3" a="1"/>
  <c r="G731" i="3" s="1"/>
  <c r="G732" i="3" a="1"/>
  <c r="G732" i="3" s="1"/>
  <c r="G733" i="3" a="1"/>
  <c r="G733" i="3" s="1"/>
  <c r="G734" i="3" a="1"/>
  <c r="G734" i="3" s="1"/>
  <c r="G735" i="3" a="1"/>
  <c r="G735" i="3" s="1"/>
  <c r="G736" i="3" a="1"/>
  <c r="G736" i="3" s="1"/>
  <c r="G737" i="3" a="1"/>
  <c r="G737" i="3" s="1"/>
  <c r="G738" i="3" a="1"/>
  <c r="G738" i="3" s="1"/>
  <c r="G739" i="3" a="1"/>
  <c r="G739" i="3" s="1"/>
  <c r="G740" i="3" a="1"/>
  <c r="G740" i="3" s="1"/>
  <c r="G741" i="3" a="1"/>
  <c r="G741" i="3" s="1"/>
  <c r="G742" i="3" a="1"/>
  <c r="G742" i="3" s="1"/>
  <c r="G743" i="3" a="1"/>
  <c r="G743" i="3" s="1"/>
  <c r="G744" i="3" a="1"/>
  <c r="G744" i="3" s="1"/>
  <c r="G745" i="3" a="1"/>
  <c r="G745" i="3" s="1"/>
  <c r="G746" i="3" a="1"/>
  <c r="G746" i="3" s="1"/>
  <c r="G747" i="3" a="1"/>
  <c r="G747" i="3" s="1"/>
  <c r="G748" i="3" a="1"/>
  <c r="G748" i="3" s="1"/>
  <c r="G749" i="3" a="1"/>
  <c r="G749" i="3" s="1"/>
  <c r="G750" i="3" a="1"/>
  <c r="G750" i="3" s="1"/>
  <c r="G751" i="3" a="1"/>
  <c r="G751" i="3" s="1"/>
  <c r="G752" i="3" a="1"/>
  <c r="G752" i="3" s="1"/>
  <c r="G753" i="3" a="1"/>
  <c r="G753" i="3" s="1"/>
  <c r="G754" i="3" a="1"/>
  <c r="G754" i="3" s="1"/>
  <c r="G755" i="3" a="1"/>
  <c r="G755" i="3" s="1"/>
  <c r="G756" i="3" a="1"/>
  <c r="G756" i="3" s="1"/>
  <c r="G757" i="3" a="1"/>
  <c r="G757" i="3" s="1"/>
  <c r="G758" i="3" a="1"/>
  <c r="G758" i="3" s="1"/>
  <c r="G759" i="3" a="1"/>
  <c r="G759" i="3" s="1"/>
  <c r="G760" i="3" a="1"/>
  <c r="G760" i="3" s="1"/>
  <c r="G761" i="3" a="1"/>
  <c r="G761" i="3" s="1"/>
  <c r="G762" i="3" a="1"/>
  <c r="G762" i="3" s="1"/>
  <c r="G763" i="3" a="1"/>
  <c r="G763" i="3" s="1"/>
  <c r="G764" i="3" a="1"/>
  <c r="G764" i="3" s="1"/>
  <c r="G765" i="3" a="1"/>
  <c r="G765" i="3" s="1"/>
  <c r="G766" i="3" a="1"/>
  <c r="G766" i="3" s="1"/>
  <c r="G767" i="3" a="1"/>
  <c r="G767" i="3" s="1"/>
  <c r="G768" i="3" a="1"/>
  <c r="G768" i="3" s="1"/>
  <c r="G769" i="3" a="1"/>
  <c r="G769" i="3" s="1"/>
  <c r="G770" i="3" a="1"/>
  <c r="G770" i="3" s="1"/>
  <c r="G771" i="3" a="1"/>
  <c r="G771" i="3" s="1"/>
  <c r="G772" i="3" a="1"/>
  <c r="G772" i="3" s="1"/>
  <c r="G773" i="3" a="1"/>
  <c r="G773" i="3" s="1"/>
  <c r="G774" i="3" a="1"/>
  <c r="G774" i="3" s="1"/>
  <c r="G775" i="3" a="1"/>
  <c r="G775" i="3" s="1"/>
  <c r="G776" i="3" a="1"/>
  <c r="G776" i="3" s="1"/>
  <c r="G777" i="3" a="1"/>
  <c r="G777" i="3" s="1"/>
  <c r="G778" i="3" a="1"/>
  <c r="G778" i="3" s="1"/>
  <c r="G779" i="3" a="1"/>
  <c r="G779" i="3" s="1"/>
  <c r="G780" i="3" a="1"/>
  <c r="G780" i="3" s="1"/>
  <c r="G781" i="3" a="1"/>
  <c r="G781" i="3" s="1"/>
  <c r="G782" i="3" a="1"/>
  <c r="G782" i="3" s="1"/>
  <c r="G783" i="3" a="1"/>
  <c r="G783" i="3" s="1"/>
  <c r="G784" i="3" a="1"/>
  <c r="G784" i="3" s="1"/>
  <c r="G785" i="3" a="1"/>
  <c r="G785" i="3" s="1"/>
  <c r="G786" i="3" a="1"/>
  <c r="G786" i="3" s="1"/>
  <c r="G787" i="3" a="1"/>
  <c r="G787" i="3" s="1"/>
  <c r="G788" i="3" a="1"/>
  <c r="G788" i="3" s="1"/>
  <c r="G789" i="3" a="1"/>
  <c r="G789" i="3" s="1"/>
  <c r="G790" i="3" a="1"/>
  <c r="G790" i="3" s="1"/>
  <c r="G791" i="3" a="1"/>
  <c r="G791" i="3" s="1"/>
  <c r="G792" i="3" a="1"/>
  <c r="G792" i="3" s="1"/>
  <c r="G793" i="3" a="1"/>
  <c r="G793" i="3" s="1"/>
  <c r="G794" i="3" a="1"/>
  <c r="G794" i="3" s="1"/>
  <c r="G795" i="3" a="1"/>
  <c r="G795" i="3" s="1"/>
  <c r="G796" i="3" a="1"/>
  <c r="G796" i="3" s="1"/>
  <c r="G797" i="3" a="1"/>
  <c r="G797" i="3" s="1"/>
  <c r="G798" i="3" a="1"/>
  <c r="G798" i="3" s="1"/>
  <c r="G799" i="3" a="1"/>
  <c r="G799" i="3" s="1"/>
  <c r="G800" i="3" a="1"/>
  <c r="G800" i="3" s="1"/>
  <c r="G801" i="3" a="1"/>
  <c r="G801" i="3" s="1"/>
  <c r="G802" i="3" a="1"/>
  <c r="G802" i="3" s="1"/>
  <c r="G803" i="3" a="1"/>
  <c r="G803" i="3" s="1"/>
  <c r="G804" i="3" a="1"/>
  <c r="G804" i="3" s="1"/>
  <c r="G805" i="3" a="1"/>
  <c r="G805" i="3" s="1"/>
  <c r="G806" i="3" a="1"/>
  <c r="G806" i="3" s="1"/>
  <c r="G807" i="3" a="1"/>
  <c r="G807" i="3" s="1"/>
  <c r="G808" i="3" a="1"/>
  <c r="G808" i="3" s="1"/>
  <c r="G809" i="3" a="1"/>
  <c r="G809" i="3" s="1"/>
  <c r="G810" i="3" a="1"/>
  <c r="G810" i="3" s="1"/>
  <c r="G811" i="3" a="1"/>
  <c r="G811" i="3" s="1"/>
  <c r="G812" i="3" a="1"/>
  <c r="G812" i="3" s="1"/>
  <c r="G813" i="3" a="1"/>
  <c r="G813" i="3" s="1"/>
  <c r="G814" i="3" a="1"/>
  <c r="G814" i="3" s="1"/>
  <c r="G815" i="3" a="1"/>
  <c r="G815" i="3" s="1"/>
  <c r="G816" i="3" a="1"/>
  <c r="G816" i="3" s="1"/>
  <c r="G817" i="3" a="1"/>
  <c r="G817" i="3" s="1"/>
  <c r="G818" i="3" a="1"/>
  <c r="G818" i="3" s="1"/>
  <c r="G819" i="3" a="1"/>
  <c r="G819" i="3" s="1"/>
  <c r="G820" i="3" a="1"/>
  <c r="G820" i="3" s="1"/>
  <c r="G821" i="3" a="1"/>
  <c r="G821" i="3" s="1"/>
  <c r="G822" i="3" a="1"/>
  <c r="G822" i="3" s="1"/>
  <c r="G823" i="3" a="1"/>
  <c r="G823" i="3" s="1"/>
  <c r="G2" i="3" a="1"/>
  <c r="G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F8341-D313-495E-9B8B-E3C4A7B12D8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<sst xmlns="http://schemas.openxmlformats.org/spreadsheetml/2006/main" count="5799" uniqueCount="850">
  <si>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</si>
  <si>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</si>
  <si>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</si>
  <si>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</si>
  <si>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</si>
  <si>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</si>
  <si>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</si>
  <si>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</si>
  <si>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</si>
  <si>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</si>
  <si>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</si>
  <si>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</si>
  <si>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</si>
  <si>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</si>
  <si>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</si>
  <si>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</si>
  <si>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</si>
  <si>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</si>
  <si>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</si>
  <si>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</si>
  <si>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</si>
  <si>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</si>
  <si>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</si>
  <si>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</si>
  <si>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</si>
  <si>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</si>
  <si>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</si>
  <si>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</si>
  <si>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</si>
  <si>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</si>
  <si>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</si>
  <si>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</si>
  <si>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</si>
  <si>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</si>
  <si>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</si>
  <si>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</si>
  <si>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</si>
  <si>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</si>
  <si>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</si>
  <si>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</si>
  <si>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</si>
  <si>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</si>
  <si>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</si>
  <si>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</si>
  <si>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</si>
  <si>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</si>
  <si>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</si>
  <si>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</si>
  <si>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</si>
  <si>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</si>
  <si>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</si>
  <si>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</si>
  <si>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</si>
  <si>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</si>
  <si>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</si>
  <si>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</si>
  <si>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</si>
  <si>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</si>
  <si>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</si>
  <si>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</si>
  <si>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</si>
  <si>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</si>
  <si>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</si>
  <si>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</si>
  <si>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</si>
  <si>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</si>
  <si>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</si>
  <si>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</si>
  <si>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</si>
  <si>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</si>
  <si>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</si>
  <si>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</si>
  <si>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</si>
  <si>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</si>
  <si>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</si>
  <si>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</si>
  <si>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</si>
  <si>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</si>
  <si>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</si>
  <si>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</si>
  <si>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</si>
  <si>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</si>
  <si>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</si>
  <si>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</si>
  <si>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</si>
  <si>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</si>
  <si>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</si>
  <si>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</si>
  <si>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</si>
  <si>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</si>
  <si>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</si>
  <si>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</si>
  <si>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</si>
  <si>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</si>
  <si>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</si>
  <si>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</si>
  <si>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</si>
  <si>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</si>
  <si>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</si>
  <si>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</si>
  <si>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</si>
  <si>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</si>
  <si>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</si>
  <si>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</si>
  <si>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</si>
  <si>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</si>
  <si>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</si>
  <si>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</si>
  <si>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</si>
  <si>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</si>
  <si>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</si>
  <si>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</si>
  <si>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</si>
  <si>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</si>
  <si>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</si>
  <si>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</si>
  <si>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</si>
  <si>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</si>
  <si>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</si>
  <si>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</si>
  <si>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</si>
  <si>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</si>
  <si>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</si>
  <si>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</si>
  <si>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</si>
  <si>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</si>
  <si>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</si>
  <si>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</si>
  <si>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</si>
  <si>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</si>
  <si>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</si>
  <si>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</si>
  <si>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</si>
  <si>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</si>
  <si>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</si>
  <si>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</si>
  <si>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</si>
  <si>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</si>
  <si>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</si>
  <si>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</si>
  <si>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</si>
  <si>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</si>
  <si>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</si>
  <si>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</si>
  <si>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</si>
  <si>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</si>
  <si>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</si>
  <si>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</si>
  <si>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</si>
  <si>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</si>
  <si>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</si>
  <si>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</si>
  <si>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</si>
  <si>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</si>
  <si>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</si>
  <si>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</si>
  <si>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</si>
  <si>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</si>
  <si>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</si>
  <si>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</si>
  <si>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</si>
  <si>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</si>
  <si>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</si>
  <si>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</si>
  <si>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</si>
  <si>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</si>
  <si>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</si>
  <si>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</si>
  <si>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</si>
  <si>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</si>
  <si>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</si>
  <si>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</si>
  <si>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</si>
  <si>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</si>
  <si>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</si>
  <si>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</si>
  <si>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</si>
  <si>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</si>
  <si>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</si>
  <si>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</si>
  <si>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</si>
  <si>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</si>
  <si>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</si>
  <si>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</si>
  <si>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</si>
  <si>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</si>
  <si>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</si>
  <si>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</si>
  <si>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</si>
  <si>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</si>
  <si>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</si>
  <si>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</si>
  <si>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</si>
  <si>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</si>
  <si>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</si>
  <si>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</si>
  <si>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</si>
  <si>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</si>
  <si>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</si>
  <si>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</si>
  <si>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</si>
  <si>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</si>
  <si>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</si>
  <si>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</si>
  <si>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</si>
  <si>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</si>
  <si>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</si>
  <si>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</si>
  <si>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</si>
  <si>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</si>
  <si>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</si>
  <si>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</si>
  <si>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</si>
  <si>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</si>
  <si>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</si>
  <si>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</si>
  <si>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</si>
  <si>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</si>
  <si>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</si>
  <si>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</si>
  <si>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</si>
  <si>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</si>
  <si>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</si>
  <si>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</si>
  <si>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</si>
  <si>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</si>
  <si>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</si>
  <si>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</si>
  <si>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</si>
  <si>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</si>
  <si>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</si>
  <si>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</si>
  <si>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</si>
  <si>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</si>
  <si>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</si>
  <si>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</si>
  <si>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</si>
  <si>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</si>
  <si>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</si>
  <si>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</si>
  <si>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</si>
  <si>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</si>
  <si>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</si>
  <si>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</si>
  <si>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</si>
  <si>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</si>
  <si>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</si>
  <si>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</si>
  <si>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</si>
  <si>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</si>
  <si>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</si>
  <si>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</si>
  <si>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</si>
  <si>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</si>
  <si>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</si>
  <si>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</si>
  <si>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</si>
  <si>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</si>
  <si>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</si>
  <si>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</si>
  <si>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</si>
  <si>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</si>
  <si>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</si>
  <si>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</si>
  <si>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</si>
  <si>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</si>
  <si>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</si>
  <si>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</si>
  <si>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</si>
  <si>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</si>
  <si>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</si>
  <si>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</si>
  <si>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</si>
  <si>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</si>
  <si>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</si>
  <si>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</si>
  <si>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</si>
  <si>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</si>
  <si>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</si>
  <si>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</si>
  <si>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</si>
  <si>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</si>
  <si>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</si>
  <si>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</si>
  <si>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</si>
  <si>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</si>
  <si>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</si>
  <si>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</si>
  <si>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</si>
  <si>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</si>
  <si>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</si>
  <si>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</si>
  <si>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</si>
  <si>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</si>
  <si>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</si>
  <si>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</si>
  <si>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</si>
  <si>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</si>
  <si>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</si>
  <si>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</si>
  <si>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</si>
  <si>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</si>
  <si>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</si>
  <si>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</si>
  <si>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</si>
  <si>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</si>
  <si>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</si>
  <si>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</si>
  <si>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</si>
  <si>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</si>
  <si>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</si>
  <si>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</si>
  <si>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</si>
  <si>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</si>
  <si>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</si>
  <si>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</si>
  <si>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</si>
  <si>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</si>
  <si>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</si>
  <si>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</si>
  <si>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</si>
  <si>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</si>
  <si>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</si>
  <si>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</si>
  <si>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</si>
  <si>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</si>
  <si>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</si>
  <si>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</si>
  <si>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</si>
  <si>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</si>
  <si>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</si>
  <si>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</si>
  <si>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</si>
  <si>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</si>
  <si>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</si>
  <si>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</si>
  <si>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</si>
  <si>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</si>
  <si>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</si>
  <si>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</si>
  <si>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</si>
  <si>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</si>
  <si>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</si>
  <si>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</si>
  <si>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</si>
  <si>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</si>
  <si>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</si>
  <si>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</si>
  <si>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</si>
  <si>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</si>
  <si>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</si>
  <si>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</si>
  <si>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</si>
  <si>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</si>
  <si>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</si>
  <si>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</si>
  <si>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</si>
  <si>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</si>
  <si>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</si>
  <si>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</si>
  <si>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</si>
  <si>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</si>
  <si>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</si>
  <si>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</si>
  <si>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</si>
  <si>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</si>
  <si>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</si>
  <si>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</si>
  <si>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</si>
  <si>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</si>
  <si>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</si>
  <si>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</si>
  <si>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</si>
  <si>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</si>
  <si>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</si>
  <si>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</si>
  <si>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</si>
  <si>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</si>
  <si>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</si>
  <si>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</si>
  <si>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</si>
  <si>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</si>
  <si>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</si>
  <si>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</si>
  <si>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</si>
  <si>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</si>
  <si>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</si>
  <si>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</si>
  <si>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</si>
  <si>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</si>
  <si>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</si>
  <si>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</si>
  <si>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</si>
  <si>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</si>
  <si>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</si>
  <si>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</si>
  <si>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</si>
  <si>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</si>
  <si>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</si>
  <si>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</si>
  <si>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</si>
  <si>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</si>
  <si>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</si>
  <si>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</si>
  <si>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</si>
  <si>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</si>
  <si>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</si>
  <si>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</si>
  <si>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</si>
  <si>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</si>
  <si>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</si>
  <si>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</si>
  <si>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</si>
  <si>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</si>
  <si>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</si>
  <si>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</si>
  <si>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</si>
  <si>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</si>
  <si>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</si>
  <si>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</si>
  <si>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</si>
  <si>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</si>
  <si>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</si>
  <si>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</si>
  <si>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</si>
  <si>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</si>
  <si>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</si>
  <si>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</si>
  <si>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</si>
  <si>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</si>
  <si>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</si>
  <si>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</si>
  <si>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</si>
  <si>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</si>
  <si>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</si>
  <si>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</si>
  <si>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</si>
  <si>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</si>
  <si>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</si>
  <si>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</si>
  <si>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</si>
  <si>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</si>
  <si>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</si>
  <si>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</si>
  <si>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</si>
  <si>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</si>
  <si>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</si>
  <si>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</si>
  <si>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</si>
  <si>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</si>
  <si>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</si>
  <si>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</si>
  <si>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</si>
  <si>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</si>
  <si>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</si>
  <si>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</si>
  <si>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</si>
  <si>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</si>
  <si>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</si>
  <si>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</si>
  <si>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</si>
  <si>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</si>
  <si>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</si>
  <si>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</si>
  <si>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</si>
  <si>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</si>
  <si>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</si>
  <si>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</si>
  <si>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</si>
  <si>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</si>
  <si>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</si>
  <si>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</si>
  <si>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</si>
  <si>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</si>
  <si>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</si>
  <si>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</si>
  <si>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</si>
  <si>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</si>
  <si>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</si>
  <si>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</si>
  <si>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</si>
  <si>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</si>
  <si>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</si>
  <si>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</si>
  <si>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</si>
  <si>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</si>
  <si>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</si>
  <si>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</si>
  <si>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</si>
  <si>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</si>
  <si>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</si>
  <si>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</si>
  <si>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</si>
  <si>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</si>
  <si>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</si>
  <si>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</si>
  <si>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</si>
  <si>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</si>
  <si>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</si>
  <si>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</si>
  <si>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</si>
  <si>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</si>
  <si>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</si>
  <si>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</si>
  <si>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</si>
  <si>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</si>
  <si>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</si>
  <si>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</si>
  <si>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</si>
  <si>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</si>
  <si>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</si>
  <si>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</si>
  <si>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</si>
  <si>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</si>
  <si>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</si>
  <si>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</si>
  <si>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</si>
  <si>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</si>
  <si>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</si>
  <si>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</si>
  <si>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</si>
  <si>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</si>
  <si>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</si>
  <si>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</si>
  <si>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</si>
  <si>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</si>
  <si>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</si>
  <si>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</si>
  <si>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</si>
  <si>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</si>
  <si>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</si>
  <si>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</si>
  <si>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</si>
  <si>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</si>
  <si>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</si>
  <si>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</si>
  <si>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</si>
  <si>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</si>
  <si>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</si>
  <si>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</si>
  <si>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</si>
  <si>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</si>
  <si>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</si>
  <si>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</si>
  <si>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</si>
  <si>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</si>
  <si>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</si>
  <si>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</si>
  <si>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</si>
  <si>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</si>
  <si>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</si>
  <si>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</si>
  <si>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</si>
  <si>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</si>
  <si>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</si>
  <si>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</si>
  <si>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</si>
  <si>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</si>
  <si>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</si>
  <si>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</si>
  <si>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</si>
  <si>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</si>
  <si>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</si>
  <si>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</si>
  <si>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</si>
  <si>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</si>
  <si>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</si>
  <si>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</si>
  <si>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</si>
  <si>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</si>
  <si>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</si>
  <si>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</si>
  <si>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</si>
  <si>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</si>
  <si>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</si>
  <si>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</si>
  <si>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</si>
  <si>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</si>
  <si>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</si>
  <si>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</si>
  <si>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</si>
  <si>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</si>
  <si>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</si>
  <si>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</si>
  <si>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</si>
  <si>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</si>
  <si>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</si>
  <si>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</si>
  <si>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</si>
  <si>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</si>
  <si>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</si>
  <si>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</si>
  <si>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</si>
  <si>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</si>
  <si>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</si>
  <si>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</si>
  <si>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</si>
  <si>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</si>
  <si>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</si>
  <si>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</si>
  <si>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</si>
  <si>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</si>
  <si>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</si>
  <si>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</si>
  <si>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</si>
  <si>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</si>
  <si>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</si>
  <si>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</si>
  <si>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</si>
  <si>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</si>
  <si>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</si>
  <si>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</si>
  <si>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</si>
  <si>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</si>
  <si>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</si>
  <si>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</si>
  <si>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</si>
  <si>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</si>
  <si>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</si>
  <si>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</si>
  <si>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</si>
  <si>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</si>
  <si>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</si>
  <si>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</si>
  <si>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</si>
  <si>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</si>
  <si>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</si>
  <si>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</si>
  <si>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</si>
  <si>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</si>
  <si>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</si>
  <si>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</si>
  <si>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</si>
  <si>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</si>
  <si>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</si>
  <si>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</si>
  <si>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</si>
  <si>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</si>
  <si>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</si>
  <si>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</si>
  <si>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</si>
  <si>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</si>
  <si>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</si>
  <si>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</si>
  <si>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</si>
  <si>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</si>
  <si>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</si>
  <si>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</si>
  <si>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</si>
  <si>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</si>
  <si>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</si>
  <si>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</si>
  <si>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</si>
  <si>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</si>
  <si>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</si>
  <si>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</si>
  <si>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</si>
  <si>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</si>
  <si>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</si>
  <si>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</si>
  <si>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</si>
  <si>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</si>
  <si>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</si>
  <si>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</si>
  <si>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</si>
  <si>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</si>
  <si>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</si>
  <si>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</si>
  <si>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</si>
  <si>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</si>
  <si>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</si>
  <si>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</si>
  <si>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</si>
  <si>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</si>
  <si>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</si>
  <si>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</si>
  <si>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</si>
  <si>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</si>
  <si>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</si>
  <si>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</si>
  <si>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</si>
  <si>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</si>
  <si>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</si>
  <si>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</si>
  <si>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</si>
  <si>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</si>
  <si>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</si>
  <si>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</si>
  <si>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</si>
  <si>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</si>
  <si>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</si>
  <si>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</si>
  <si>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</si>
  <si>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</si>
  <si>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</si>
  <si>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</si>
  <si>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</si>
  <si>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</si>
  <si>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</si>
  <si>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</si>
  <si>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</si>
  <si>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</si>
  <si>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</si>
  <si>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</si>
  <si>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</si>
  <si>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</si>
  <si>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</si>
  <si>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</si>
  <si>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</si>
  <si>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</si>
  <si>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</si>
  <si>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</si>
  <si>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</si>
  <si>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</si>
  <si>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</si>
  <si>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</si>
  <si>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</si>
  <si>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</si>
  <si>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</si>
  <si>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</si>
  <si>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</si>
  <si>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</si>
  <si>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</si>
  <si>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</si>
  <si>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</si>
  <si>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</si>
  <si>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</si>
  <si>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</si>
  <si>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</si>
  <si>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</si>
  <si>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</si>
  <si>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</si>
  <si>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</si>
  <si>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</si>
  <si>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</si>
  <si>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</si>
  <si>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</si>
  <si>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</si>
  <si>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</si>
  <si>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</si>
  <si>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</si>
  <si>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</si>
  <si>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</si>
  <si>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</si>
  <si>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</si>
  <si>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</si>
  <si>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</si>
  <si>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</si>
  <si>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</si>
  <si>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</si>
  <si>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</si>
  <si>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</si>
  <si>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</si>
  <si>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</si>
  <si>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</si>
  <si>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</si>
  <si>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</si>
  <si>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</si>
  <si>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</si>
  <si>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</si>
  <si>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</si>
  <si>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</si>
  <si>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</si>
  <si>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</si>
  <si>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</si>
  <si>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</si>
  <si>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</si>
  <si>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</si>
  <si>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</si>
  <si>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</si>
  <si>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</si>
  <si>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</si>
  <si>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</si>
  <si>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</si>
  <si>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</si>
  <si>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</si>
  <si>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</si>
  <si>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</si>
  <si>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</si>
  <si>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</si>
  <si>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</si>
  <si>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</si>
  <si>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</si>
  <si>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</si>
  <si>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</si>
  <si>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</si>
  <si>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</si>
  <si>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</si>
  <si>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</si>
  <si>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</si>
  <si>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</si>
  <si>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</si>
  <si>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</si>
  <si>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</si>
  <si>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</si>
  <si>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</si>
  <si>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</si>
  <si>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</si>
  <si>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</si>
  <si>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</si>
  <si>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</si>
  <si>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</si>
  <si>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</si>
  <si>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</si>
  <si>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</si>
  <si>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</si>
  <si>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</si>
  <si>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</si>
  <si>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</si>
  <si>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</si>
  <si>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</si>
  <si>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</si>
  <si>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</si>
  <si>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</si>
  <si>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</si>
  <si>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</si>
  <si>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</si>
  <si>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</si>
  <si>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</si>
  <si>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</si>
  <si>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</si>
  <si>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</si>
  <si>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</si>
  <si>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</si>
  <si>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</si>
  <si>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</si>
  <si>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</si>
  <si>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</si>
  <si>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</si>
  <si>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</si>
  <si>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</si>
  <si>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</si>
  <si>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</si>
  <si>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</si>
  <si>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</si>
  <si>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</si>
  <si>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</si>
  <si>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</si>
  <si>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</si>
  <si>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</si>
  <si>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</si>
  <si>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</si>
  <si>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</si>
  <si>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</si>
  <si>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</si>
  <si>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</si>
  <si>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</si>
  <si>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</si>
  <si>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</si>
  <si>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Sales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</si>
</sst>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</dxfs>
  <tableStyles count="1" defaultTableStyle="TableStyleMedium2" defaultPivotStyle="PivotStyleLight16">
    <tableStyle name="Invisible" pivot="0" table="0" count="0" xr9:uid="{AFEA46FF-1F66-498B-8146-12D6A96096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08BA19-6CAD-4F8B-9239-E72E4585B996}" autoFormatId="16" applyNumberFormats="0" applyBorderFormats="0" applyFontFormats="0" applyPatternFormats="0" applyAlignmentFormats="0" applyWidthHeightFormats="0">
  <queryTableRefresh nextId="9">
    <queryTableFields count="5">
      <queryTableField id="1" name="Ship Mode" tableColumnId="1"/>
      <queryTableField id="2" name="Segment" tableColumnId="2"/>
      <queryTableField id="6" name="Order ID" tableColumnId="6"/>
      <queryTableField id="7" name="Sales Date" tableColumnId="7"/>
      <queryTableField id="8" name="Sales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ACB1D-ECA8-4761-AE62-C150E653A188}" name="Table1" displayName="Table1" ref="A1:N827" totalsRowShown="0">
  <autoFilter ref="A1:N827" xr:uid="{124ACB1D-ECA8-4761-AE62-C150E653A188}"/>
  <tableColumns count="14">
    <tableColumn id="1" xr3:uid="{46215A82-F17F-434E-9FBF-7533172485B7}" name="Column1"/>
    <tableColumn id="2" xr3:uid="{D754A180-A2CE-4186-8474-912B1A6CCB7D}" name="Column2" dataDxfId="4"/>
    <tableColumn id="3" xr3:uid="{FBA388AB-3687-4A5F-94B9-F38D9CA6A3A1}" name="Column3"/>
    <tableColumn id="4" xr3:uid="{B0C1F893-E56A-4025-BB1F-A5A450A4786E}" name="Column4"/>
    <tableColumn id="5" xr3:uid="{0AAF8ECB-30D0-4149-A244-FDEC21CC07EC}" name="Column5"/>
    <tableColumn id="6" xr3:uid="{CE14F2AC-3D41-4D35-B10B-AC1B2CFD6E80}" name="Column6"/>
    <tableColumn id="7" xr3:uid="{C07B5621-87ED-4086-BBD0-F59CBDBF97CE}" name="Column7"/>
    <tableColumn id="8" xr3:uid="{562690EE-C44D-40F8-AA08-CEA39C8F4E37}" name="Column8"/>
    <tableColumn id="9" xr3:uid="{4839C062-B53C-42A3-B294-F7F70775D8A1}" name="Column9"/>
    <tableColumn id="10" xr3:uid="{D51EB09D-405F-4985-9456-1BA9486DF15F}" name="Column10"/>
    <tableColumn id="11" xr3:uid="{17BA8C94-1D47-4094-A899-85401A87F229}" name="Column11"/>
    <tableColumn id="12" xr3:uid="{C2EA3549-C941-4FC9-AFA5-98AD07129018}" name="Column12"/>
    <tableColumn id="13" xr3:uid="{4EF96A4B-827D-4213-88B5-364CA56AEE9F}" name="Column13"/>
    <tableColumn id="14" xr3:uid="{25599F0C-56BD-4128-A91F-1BE230388DB8}" name="Column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71F7F4-AFEF-4701-964F-3AA7BC43D185}" name="Table1_2" displayName="Table1_2" ref="A1:E823" tableType="queryTable" totalsRowShown="0">
  <autoFilter ref="A1:E823" xr:uid="{FD71F7F4-AFEF-4701-964F-3AA7BC43D185}"/>
  <tableColumns count="5">
    <tableColumn id="1" xr3:uid="{917D4F6D-B2E8-43B9-A659-622E5CD3489D}" uniqueName="1" name="Ship Mode" queryTableFieldId="1" dataDxfId="3"/>
    <tableColumn id="2" xr3:uid="{60DF1FCC-5247-48CC-80BA-51778F457E49}" uniqueName="2" name="Segment" queryTableFieldId="2" dataDxfId="2"/>
    <tableColumn id="6" xr3:uid="{0C9D712A-C120-4AFE-A18F-A04F9F48AD7B}" uniqueName="6" name="Order ID" queryTableFieldId="6" dataDxfId="1"/>
    <tableColumn id="7" xr3:uid="{99974BC8-F8E2-4BE2-969A-68504B0E5F29}" uniqueName="7" name="Sales Date" queryTableFieldId="7" dataDxfId="0"/>
    <tableColumn id="8" xr3:uid="{5A5C6CC8-4E68-49EE-B741-C211E129071E}" uniqueName="8" name="Sal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7"/>
  <sheetViews>
    <sheetView workbookViewId="0"/>
  </sheetViews>
  <sheetFormatPr defaultRowHeight="14.4" x14ac:dyDescent="0.3"/>
  <cols>
    <col min="1" max="1" width="15" bestFit="1" customWidth="1"/>
    <col min="2" max="2" width="10.6640625" bestFit="1" customWidth="1"/>
    <col min="3" max="3" width="10.44140625" bestFit="1" customWidth="1"/>
    <col min="4" max="4" width="10.44140625" customWidth="1"/>
    <col min="5" max="5" width="12.109375" bestFit="1" customWidth="1"/>
    <col min="6" max="7" width="10.44140625" customWidth="1"/>
    <col min="8" max="8" width="12.109375" bestFit="1" customWidth="1"/>
    <col min="9" max="9" width="12.33203125" bestFit="1" customWidth="1"/>
    <col min="10" max="10" width="11.44140625" customWidth="1"/>
    <col min="11" max="11" width="12.109375" bestFit="1" customWidth="1"/>
    <col min="12" max="12" width="13.88671875" bestFit="1" customWidth="1"/>
    <col min="13" max="13" width="11.44140625" customWidth="1"/>
    <col min="14" max="14" width="12.109375" bestFit="1" customWidth="1"/>
  </cols>
  <sheetData>
    <row r="1" spans="1:14" x14ac:dyDescent="0.3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</row>
    <row r="2" spans="1:14" x14ac:dyDescent="0.3">
      <c r="B2" t="s">
        <v>0</v>
      </c>
      <c r="C2" t="s">
        <v>1</v>
      </c>
      <c r="F2" t="s">
        <v>2</v>
      </c>
      <c r="I2" t="s">
        <v>3</v>
      </c>
      <c r="L2" t="s">
        <v>4</v>
      </c>
    </row>
    <row r="3" spans="1:14" x14ac:dyDescent="0.3">
      <c r="B3" t="s">
        <v>5</v>
      </c>
      <c r="C3" t="s">
        <v>6</v>
      </c>
      <c r="D3" t="s">
        <v>7</v>
      </c>
      <c r="E3" t="s">
        <v>8</v>
      </c>
      <c r="F3" t="s">
        <v>6</v>
      </c>
      <c r="G3" t="s">
        <v>7</v>
      </c>
      <c r="H3" t="s">
        <v>8</v>
      </c>
      <c r="I3" t="s">
        <v>6</v>
      </c>
      <c r="J3" t="s">
        <v>7</v>
      </c>
      <c r="K3" t="s">
        <v>8</v>
      </c>
      <c r="L3" t="s">
        <v>6</v>
      </c>
      <c r="M3" t="s">
        <v>7</v>
      </c>
      <c r="N3" t="s">
        <v>8</v>
      </c>
    </row>
    <row r="4" spans="1:14" x14ac:dyDescent="0.3">
      <c r="A4" t="s">
        <v>9</v>
      </c>
      <c r="B4" t="s">
        <v>10</v>
      </c>
    </row>
    <row r="5" spans="1:14" x14ac:dyDescent="0.3">
      <c r="A5" t="s">
        <v>11</v>
      </c>
      <c r="B5" s="1">
        <v>41347</v>
      </c>
      <c r="N5">
        <v>91.055999999999997</v>
      </c>
    </row>
    <row r="6" spans="1:14" x14ac:dyDescent="0.3">
      <c r="A6" t="s">
        <v>12</v>
      </c>
      <c r="B6" s="1">
        <v>41624</v>
      </c>
      <c r="I6">
        <v>129.44</v>
      </c>
    </row>
    <row r="7" spans="1:14" x14ac:dyDescent="0.3">
      <c r="A7" t="s">
        <v>13</v>
      </c>
      <c r="B7" s="1">
        <v>41427</v>
      </c>
      <c r="L7">
        <v>605.47</v>
      </c>
    </row>
    <row r="8" spans="1:14" x14ac:dyDescent="0.3">
      <c r="A8" t="s">
        <v>14</v>
      </c>
      <c r="B8" s="1">
        <v>41568</v>
      </c>
      <c r="M8">
        <v>788.86</v>
      </c>
    </row>
    <row r="9" spans="1:14" x14ac:dyDescent="0.3">
      <c r="A9" t="s">
        <v>15</v>
      </c>
      <c r="B9" s="1">
        <v>41513</v>
      </c>
      <c r="I9">
        <v>13.36</v>
      </c>
    </row>
    <row r="10" spans="1:14" x14ac:dyDescent="0.3">
      <c r="A10" t="s">
        <v>16</v>
      </c>
      <c r="B10" s="1">
        <v>41606</v>
      </c>
      <c r="J10">
        <v>542.33999999999992</v>
      </c>
    </row>
    <row r="11" spans="1:14" x14ac:dyDescent="0.3">
      <c r="A11" t="s">
        <v>17</v>
      </c>
      <c r="B11" s="1">
        <v>41364</v>
      </c>
      <c r="M11">
        <v>1.8690000000000004</v>
      </c>
    </row>
    <row r="12" spans="1:14" x14ac:dyDescent="0.3">
      <c r="A12" t="s">
        <v>18</v>
      </c>
      <c r="B12" s="1">
        <v>41599</v>
      </c>
      <c r="M12">
        <v>865.5</v>
      </c>
    </row>
    <row r="13" spans="1:14" x14ac:dyDescent="0.3">
      <c r="A13" t="s">
        <v>19</v>
      </c>
      <c r="B13" s="1">
        <v>41579</v>
      </c>
      <c r="M13">
        <v>1044.4399999999998</v>
      </c>
    </row>
    <row r="14" spans="1:14" x14ac:dyDescent="0.3">
      <c r="A14" t="s">
        <v>20</v>
      </c>
      <c r="B14" s="1">
        <v>41369</v>
      </c>
      <c r="J14">
        <v>4251.9199999999992</v>
      </c>
    </row>
    <row r="15" spans="1:14" x14ac:dyDescent="0.3">
      <c r="A15" t="s">
        <v>21</v>
      </c>
      <c r="B15" s="1">
        <v>41460</v>
      </c>
      <c r="D15">
        <v>242.54600000000002</v>
      </c>
    </row>
    <row r="16" spans="1:14" x14ac:dyDescent="0.3">
      <c r="A16" t="s">
        <v>22</v>
      </c>
      <c r="B16" s="1">
        <v>41289</v>
      </c>
      <c r="C16">
        <v>149.94999999999999</v>
      </c>
    </row>
    <row r="17" spans="1:14" x14ac:dyDescent="0.3">
      <c r="A17" t="s">
        <v>23</v>
      </c>
      <c r="B17" s="1">
        <v>41610</v>
      </c>
      <c r="M17">
        <v>21.19</v>
      </c>
    </row>
    <row r="18" spans="1:14" x14ac:dyDescent="0.3">
      <c r="A18" t="s">
        <v>24</v>
      </c>
      <c r="B18" s="1">
        <v>41352</v>
      </c>
      <c r="D18">
        <v>590.76200000000017</v>
      </c>
    </row>
    <row r="19" spans="1:14" x14ac:dyDescent="0.3">
      <c r="A19" t="s">
        <v>25</v>
      </c>
      <c r="B19" s="1">
        <v>41452</v>
      </c>
      <c r="L19">
        <v>616.14</v>
      </c>
    </row>
    <row r="20" spans="1:14" x14ac:dyDescent="0.3">
      <c r="A20" t="s">
        <v>26</v>
      </c>
      <c r="B20" s="1">
        <v>41280</v>
      </c>
      <c r="D20">
        <v>12.78</v>
      </c>
    </row>
    <row r="21" spans="1:14" x14ac:dyDescent="0.3">
      <c r="A21" t="s">
        <v>27</v>
      </c>
      <c r="B21" s="1">
        <v>41408</v>
      </c>
      <c r="M21">
        <v>310.88000000000005</v>
      </c>
    </row>
    <row r="22" spans="1:14" x14ac:dyDescent="0.3">
      <c r="A22" t="s">
        <v>28</v>
      </c>
      <c r="B22" s="1">
        <v>41620</v>
      </c>
      <c r="L22">
        <v>23.472000000000001</v>
      </c>
    </row>
    <row r="23" spans="1:14" x14ac:dyDescent="0.3">
      <c r="A23" t="s">
        <v>29</v>
      </c>
      <c r="B23" s="1">
        <v>41393</v>
      </c>
      <c r="M23">
        <v>661.50400000000013</v>
      </c>
    </row>
    <row r="24" spans="1:14" x14ac:dyDescent="0.3">
      <c r="A24" t="s">
        <v>30</v>
      </c>
      <c r="B24" s="1">
        <v>41571</v>
      </c>
      <c r="N24">
        <v>10.368000000000002</v>
      </c>
    </row>
    <row r="25" spans="1:14" x14ac:dyDescent="0.3">
      <c r="A25" t="s">
        <v>31</v>
      </c>
      <c r="B25" s="1">
        <v>41501</v>
      </c>
      <c r="C25">
        <v>243.60000000000002</v>
      </c>
    </row>
    <row r="26" spans="1:14" x14ac:dyDescent="0.3">
      <c r="A26" t="s">
        <v>32</v>
      </c>
      <c r="B26" s="1">
        <v>41287</v>
      </c>
      <c r="I26">
        <v>545.93999999999994</v>
      </c>
    </row>
    <row r="27" spans="1:14" x14ac:dyDescent="0.3">
      <c r="A27" t="s">
        <v>33</v>
      </c>
      <c r="B27" s="1">
        <v>41389</v>
      </c>
      <c r="L27">
        <v>302.37599999999998</v>
      </c>
    </row>
    <row r="28" spans="1:14" x14ac:dyDescent="0.3">
      <c r="A28" t="s">
        <v>34</v>
      </c>
      <c r="B28" s="1">
        <v>41565</v>
      </c>
      <c r="J28">
        <v>2216.8000000000002</v>
      </c>
    </row>
    <row r="29" spans="1:14" x14ac:dyDescent="0.3">
      <c r="A29" t="s">
        <v>35</v>
      </c>
      <c r="B29" s="1">
        <v>41295</v>
      </c>
      <c r="I29">
        <v>25.248000000000001</v>
      </c>
    </row>
    <row r="30" spans="1:14" x14ac:dyDescent="0.3">
      <c r="A30" t="s">
        <v>36</v>
      </c>
      <c r="B30" s="1">
        <v>41503</v>
      </c>
      <c r="M30">
        <v>484.78999999999996</v>
      </c>
    </row>
    <row r="31" spans="1:14" x14ac:dyDescent="0.3">
      <c r="A31" t="s">
        <v>37</v>
      </c>
      <c r="B31" s="1">
        <v>41399</v>
      </c>
      <c r="D31">
        <v>47.32</v>
      </c>
    </row>
    <row r="32" spans="1:14" x14ac:dyDescent="0.3">
      <c r="A32" t="s">
        <v>38</v>
      </c>
      <c r="B32" s="1">
        <v>41624</v>
      </c>
      <c r="M32">
        <v>1.1670000000000003</v>
      </c>
    </row>
    <row r="33" spans="1:13" x14ac:dyDescent="0.3">
      <c r="A33" t="s">
        <v>39</v>
      </c>
      <c r="B33" s="1">
        <v>41571</v>
      </c>
      <c r="F33">
        <v>11.850000000000001</v>
      </c>
    </row>
    <row r="34" spans="1:13" x14ac:dyDescent="0.3">
      <c r="A34" t="s">
        <v>40</v>
      </c>
      <c r="B34" s="1">
        <v>41632</v>
      </c>
      <c r="C34">
        <v>9.5680000000000014</v>
      </c>
    </row>
    <row r="35" spans="1:13" x14ac:dyDescent="0.3">
      <c r="A35" t="s">
        <v>41</v>
      </c>
      <c r="B35" s="1">
        <v>41558</v>
      </c>
      <c r="M35">
        <v>16.23</v>
      </c>
    </row>
    <row r="36" spans="1:13" x14ac:dyDescent="0.3">
      <c r="A36" t="s">
        <v>42</v>
      </c>
      <c r="B36" s="1">
        <v>41506</v>
      </c>
      <c r="M36">
        <v>1417.35</v>
      </c>
    </row>
    <row r="37" spans="1:13" x14ac:dyDescent="0.3">
      <c r="A37" t="s">
        <v>43</v>
      </c>
      <c r="B37" s="1">
        <v>41545</v>
      </c>
      <c r="L37">
        <v>337.08800000000002</v>
      </c>
    </row>
    <row r="38" spans="1:13" x14ac:dyDescent="0.3">
      <c r="A38" t="s">
        <v>44</v>
      </c>
      <c r="B38" s="1">
        <v>41344</v>
      </c>
      <c r="J38">
        <v>782.63000000000011</v>
      </c>
    </row>
    <row r="39" spans="1:13" x14ac:dyDescent="0.3">
      <c r="A39" t="s">
        <v>45</v>
      </c>
      <c r="B39" s="1">
        <v>41565</v>
      </c>
      <c r="M39">
        <v>605.34</v>
      </c>
    </row>
    <row r="40" spans="1:13" x14ac:dyDescent="0.3">
      <c r="A40" t="s">
        <v>46</v>
      </c>
      <c r="B40" s="1">
        <v>41492</v>
      </c>
      <c r="I40">
        <v>62.91</v>
      </c>
    </row>
    <row r="41" spans="1:13" x14ac:dyDescent="0.3">
      <c r="A41" t="s">
        <v>47</v>
      </c>
      <c r="B41" s="1">
        <v>41481</v>
      </c>
      <c r="L41">
        <v>256.47999999999996</v>
      </c>
    </row>
    <row r="42" spans="1:13" x14ac:dyDescent="0.3">
      <c r="A42" t="s">
        <v>48</v>
      </c>
      <c r="B42" s="1">
        <v>41337</v>
      </c>
      <c r="F42">
        <v>354.90000000000003</v>
      </c>
    </row>
    <row r="43" spans="1:13" x14ac:dyDescent="0.3">
      <c r="A43" t="s">
        <v>49</v>
      </c>
      <c r="B43" s="1">
        <v>41593</v>
      </c>
      <c r="L43">
        <v>362.17600000000004</v>
      </c>
    </row>
    <row r="44" spans="1:13" x14ac:dyDescent="0.3">
      <c r="A44" t="s">
        <v>50</v>
      </c>
      <c r="B44" s="1">
        <v>41622</v>
      </c>
      <c r="L44">
        <v>186.304</v>
      </c>
    </row>
    <row r="45" spans="1:13" x14ac:dyDescent="0.3">
      <c r="A45" t="s">
        <v>51</v>
      </c>
      <c r="B45" s="1">
        <v>41337</v>
      </c>
      <c r="L45">
        <v>15.552000000000003</v>
      </c>
    </row>
    <row r="46" spans="1:13" x14ac:dyDescent="0.3">
      <c r="A46" t="s">
        <v>52</v>
      </c>
      <c r="B46" s="1">
        <v>41487</v>
      </c>
      <c r="M46">
        <v>202.89600000000002</v>
      </c>
    </row>
    <row r="47" spans="1:13" x14ac:dyDescent="0.3">
      <c r="A47" t="s">
        <v>53</v>
      </c>
      <c r="B47" s="1">
        <v>41415</v>
      </c>
      <c r="M47">
        <v>3333.9000000000005</v>
      </c>
    </row>
    <row r="48" spans="1:13" x14ac:dyDescent="0.3">
      <c r="A48" t="s">
        <v>54</v>
      </c>
      <c r="B48" s="1">
        <v>41510</v>
      </c>
      <c r="J48">
        <v>25.5</v>
      </c>
    </row>
    <row r="49" spans="1:14" x14ac:dyDescent="0.3">
      <c r="A49" t="s">
        <v>55</v>
      </c>
      <c r="B49" s="1">
        <v>41580</v>
      </c>
      <c r="N49">
        <v>799.92000000000007</v>
      </c>
    </row>
    <row r="50" spans="1:14" x14ac:dyDescent="0.3">
      <c r="A50" t="s">
        <v>56</v>
      </c>
      <c r="B50" s="1">
        <v>41627</v>
      </c>
      <c r="I50">
        <v>1979.89</v>
      </c>
    </row>
    <row r="51" spans="1:14" x14ac:dyDescent="0.3">
      <c r="A51" t="s">
        <v>57</v>
      </c>
      <c r="B51" s="1">
        <v>41584</v>
      </c>
      <c r="L51">
        <v>43.68</v>
      </c>
    </row>
    <row r="52" spans="1:14" x14ac:dyDescent="0.3">
      <c r="A52" t="s">
        <v>58</v>
      </c>
      <c r="B52" s="1">
        <v>41582</v>
      </c>
      <c r="J52">
        <v>66.616000000000014</v>
      </c>
    </row>
    <row r="53" spans="1:14" x14ac:dyDescent="0.3">
      <c r="A53" t="s">
        <v>59</v>
      </c>
      <c r="B53" s="1">
        <v>41602</v>
      </c>
      <c r="N53">
        <v>111.15</v>
      </c>
    </row>
    <row r="54" spans="1:14" x14ac:dyDescent="0.3">
      <c r="A54" t="s">
        <v>60</v>
      </c>
      <c r="B54" s="1">
        <v>41307</v>
      </c>
      <c r="L54">
        <v>199.29600000000002</v>
      </c>
    </row>
    <row r="55" spans="1:14" x14ac:dyDescent="0.3">
      <c r="A55" t="s">
        <v>61</v>
      </c>
      <c r="B55" s="1">
        <v>41625</v>
      </c>
      <c r="I55">
        <v>40.049999999999997</v>
      </c>
    </row>
    <row r="56" spans="1:14" x14ac:dyDescent="0.3">
      <c r="A56" t="s">
        <v>62</v>
      </c>
      <c r="B56" s="1">
        <v>41371</v>
      </c>
      <c r="C56">
        <v>8.9600000000000009</v>
      </c>
    </row>
    <row r="57" spans="1:14" x14ac:dyDescent="0.3">
      <c r="A57" t="s">
        <v>63</v>
      </c>
      <c r="B57" s="1">
        <v>41396</v>
      </c>
      <c r="I57">
        <v>479.98400000000004</v>
      </c>
    </row>
    <row r="58" spans="1:14" x14ac:dyDescent="0.3">
      <c r="A58" t="s">
        <v>64</v>
      </c>
      <c r="B58" s="1">
        <v>41513</v>
      </c>
      <c r="D58">
        <v>1812.01</v>
      </c>
    </row>
    <row r="59" spans="1:14" x14ac:dyDescent="0.3">
      <c r="A59" t="s">
        <v>65</v>
      </c>
      <c r="B59" s="1">
        <v>41545</v>
      </c>
      <c r="M59">
        <v>106.944</v>
      </c>
    </row>
    <row r="60" spans="1:14" x14ac:dyDescent="0.3">
      <c r="A60" t="s">
        <v>66</v>
      </c>
      <c r="B60" s="1">
        <v>41600</v>
      </c>
      <c r="D60">
        <v>9.9600000000000009</v>
      </c>
    </row>
    <row r="61" spans="1:14" x14ac:dyDescent="0.3">
      <c r="A61" t="s">
        <v>67</v>
      </c>
      <c r="B61" s="1">
        <v>41536</v>
      </c>
      <c r="L61">
        <v>2692.3290000000002</v>
      </c>
    </row>
    <row r="62" spans="1:14" x14ac:dyDescent="0.3">
      <c r="A62" t="s">
        <v>68</v>
      </c>
      <c r="B62" s="1">
        <v>41539</v>
      </c>
      <c r="I62">
        <v>4.6079999999999997</v>
      </c>
    </row>
    <row r="63" spans="1:14" x14ac:dyDescent="0.3">
      <c r="A63" t="s">
        <v>69</v>
      </c>
      <c r="B63" s="1">
        <v>41316</v>
      </c>
      <c r="L63">
        <v>1508.13</v>
      </c>
    </row>
    <row r="64" spans="1:14" x14ac:dyDescent="0.3">
      <c r="A64" t="s">
        <v>70</v>
      </c>
      <c r="B64" s="1">
        <v>41525</v>
      </c>
      <c r="L64">
        <v>254.96999999999997</v>
      </c>
    </row>
    <row r="65" spans="1:14" x14ac:dyDescent="0.3">
      <c r="A65" t="s">
        <v>71</v>
      </c>
      <c r="B65" s="1">
        <v>41371</v>
      </c>
      <c r="M65">
        <v>752.92</v>
      </c>
    </row>
    <row r="66" spans="1:14" x14ac:dyDescent="0.3">
      <c r="A66" t="s">
        <v>72</v>
      </c>
      <c r="B66" s="1">
        <v>41600</v>
      </c>
      <c r="M66">
        <v>1022.61</v>
      </c>
    </row>
    <row r="67" spans="1:14" x14ac:dyDescent="0.3">
      <c r="A67" t="s">
        <v>73</v>
      </c>
      <c r="B67" s="1">
        <v>41621</v>
      </c>
      <c r="J67">
        <v>12.39</v>
      </c>
    </row>
    <row r="68" spans="1:14" x14ac:dyDescent="0.3">
      <c r="A68" t="s">
        <v>74</v>
      </c>
      <c r="B68" s="1">
        <v>41413</v>
      </c>
      <c r="C68">
        <v>34.200000000000003</v>
      </c>
    </row>
    <row r="69" spans="1:14" x14ac:dyDescent="0.3">
      <c r="A69" t="s">
        <v>75</v>
      </c>
      <c r="B69" s="1">
        <v>41364</v>
      </c>
      <c r="F69">
        <v>1142.1649999999997</v>
      </c>
    </row>
    <row r="70" spans="1:14" x14ac:dyDescent="0.3">
      <c r="A70" t="s">
        <v>76</v>
      </c>
      <c r="B70" s="1">
        <v>41508</v>
      </c>
      <c r="I70">
        <v>7.6320000000000014</v>
      </c>
    </row>
    <row r="71" spans="1:14" x14ac:dyDescent="0.3">
      <c r="A71" t="s">
        <v>77</v>
      </c>
      <c r="B71" s="1">
        <v>41609</v>
      </c>
      <c r="L71">
        <v>95.968000000000004</v>
      </c>
    </row>
    <row r="72" spans="1:14" x14ac:dyDescent="0.3">
      <c r="A72" t="s">
        <v>78</v>
      </c>
      <c r="B72" s="1">
        <v>41483</v>
      </c>
      <c r="F72">
        <v>193.15199999999999</v>
      </c>
    </row>
    <row r="73" spans="1:14" x14ac:dyDescent="0.3">
      <c r="A73" t="s">
        <v>79</v>
      </c>
      <c r="B73" s="1">
        <v>41311</v>
      </c>
      <c r="D73">
        <v>321.56</v>
      </c>
    </row>
    <row r="74" spans="1:14" x14ac:dyDescent="0.3">
      <c r="A74" t="s">
        <v>80</v>
      </c>
      <c r="B74" s="1">
        <v>41560</v>
      </c>
      <c r="E74">
        <v>389.74</v>
      </c>
    </row>
    <row r="75" spans="1:14" x14ac:dyDescent="0.3">
      <c r="A75" t="s">
        <v>81</v>
      </c>
      <c r="B75" s="1">
        <v>41434</v>
      </c>
      <c r="I75">
        <v>1441.3</v>
      </c>
    </row>
    <row r="76" spans="1:14" x14ac:dyDescent="0.3">
      <c r="A76" t="s">
        <v>82</v>
      </c>
      <c r="B76" s="1">
        <v>41583</v>
      </c>
      <c r="N76">
        <v>47.79</v>
      </c>
    </row>
    <row r="77" spans="1:14" x14ac:dyDescent="0.3">
      <c r="A77" t="s">
        <v>83</v>
      </c>
      <c r="B77" s="1">
        <v>41628</v>
      </c>
      <c r="L77">
        <v>732.31200000000001</v>
      </c>
    </row>
    <row r="78" spans="1:14" x14ac:dyDescent="0.3">
      <c r="A78" t="s">
        <v>84</v>
      </c>
      <c r="B78" s="1">
        <v>41629</v>
      </c>
      <c r="N78">
        <v>18.240000000000002</v>
      </c>
    </row>
    <row r="79" spans="1:14" x14ac:dyDescent="0.3">
      <c r="A79" t="s">
        <v>85</v>
      </c>
      <c r="B79" s="1">
        <v>41385</v>
      </c>
      <c r="M79">
        <v>828.83999999999992</v>
      </c>
    </row>
    <row r="80" spans="1:14" x14ac:dyDescent="0.3">
      <c r="A80" t="s">
        <v>86</v>
      </c>
      <c r="B80" s="1">
        <v>41628</v>
      </c>
      <c r="E80">
        <v>2884.37</v>
      </c>
    </row>
    <row r="81" spans="1:14" x14ac:dyDescent="0.3">
      <c r="A81" t="s">
        <v>87</v>
      </c>
      <c r="B81" s="1">
        <v>41522</v>
      </c>
      <c r="C81">
        <v>31.983999999999998</v>
      </c>
    </row>
    <row r="82" spans="1:14" x14ac:dyDescent="0.3">
      <c r="A82" t="s">
        <v>88</v>
      </c>
      <c r="B82" s="1">
        <v>41556</v>
      </c>
      <c r="M82">
        <v>88.768000000000001</v>
      </c>
    </row>
    <row r="83" spans="1:14" x14ac:dyDescent="0.3">
      <c r="A83" t="s">
        <v>89</v>
      </c>
      <c r="B83" s="1">
        <v>41613</v>
      </c>
      <c r="L83">
        <v>24.56</v>
      </c>
    </row>
    <row r="84" spans="1:14" x14ac:dyDescent="0.3">
      <c r="A84" t="s">
        <v>90</v>
      </c>
      <c r="B84" s="1">
        <v>41529</v>
      </c>
      <c r="M84">
        <v>192.42400000000001</v>
      </c>
    </row>
    <row r="85" spans="1:14" x14ac:dyDescent="0.3">
      <c r="A85" t="s">
        <v>91</v>
      </c>
      <c r="B85" s="1">
        <v>41459</v>
      </c>
      <c r="L85">
        <v>37.44</v>
      </c>
    </row>
    <row r="86" spans="1:14" x14ac:dyDescent="0.3">
      <c r="A86" t="s">
        <v>92</v>
      </c>
      <c r="B86" s="1">
        <v>41407</v>
      </c>
      <c r="E86">
        <v>405.45600000000002</v>
      </c>
    </row>
    <row r="87" spans="1:14" x14ac:dyDescent="0.3">
      <c r="A87" t="s">
        <v>93</v>
      </c>
      <c r="B87" s="1">
        <v>41547</v>
      </c>
      <c r="L87">
        <v>69.216000000000008</v>
      </c>
    </row>
    <row r="88" spans="1:14" x14ac:dyDescent="0.3">
      <c r="A88" t="s">
        <v>94</v>
      </c>
      <c r="B88" s="1">
        <v>41393</v>
      </c>
      <c r="I88">
        <v>69.900000000000006</v>
      </c>
    </row>
    <row r="89" spans="1:14" x14ac:dyDescent="0.3">
      <c r="A89" t="s">
        <v>95</v>
      </c>
      <c r="B89" s="1">
        <v>41555</v>
      </c>
      <c r="F89">
        <v>23.472000000000001</v>
      </c>
    </row>
    <row r="90" spans="1:14" x14ac:dyDescent="0.3">
      <c r="A90" t="s">
        <v>96</v>
      </c>
      <c r="B90" s="1">
        <v>41562</v>
      </c>
      <c r="L90">
        <v>15.384</v>
      </c>
    </row>
    <row r="91" spans="1:14" x14ac:dyDescent="0.3">
      <c r="A91" t="s">
        <v>97</v>
      </c>
      <c r="B91" s="1">
        <v>41416</v>
      </c>
      <c r="L91">
        <v>180.93</v>
      </c>
    </row>
    <row r="92" spans="1:14" x14ac:dyDescent="0.3">
      <c r="A92" t="s">
        <v>98</v>
      </c>
      <c r="B92" s="1">
        <v>41351</v>
      </c>
      <c r="N92">
        <v>23661.227999999999</v>
      </c>
    </row>
    <row r="93" spans="1:14" x14ac:dyDescent="0.3">
      <c r="A93" t="s">
        <v>99</v>
      </c>
      <c r="B93" s="1">
        <v>41531</v>
      </c>
      <c r="I93">
        <v>26.128</v>
      </c>
    </row>
    <row r="94" spans="1:14" x14ac:dyDescent="0.3">
      <c r="A94" t="s">
        <v>100</v>
      </c>
      <c r="B94" s="1">
        <v>41581</v>
      </c>
      <c r="L94">
        <v>147.34400000000002</v>
      </c>
    </row>
    <row r="95" spans="1:14" x14ac:dyDescent="0.3">
      <c r="A95" t="s">
        <v>101</v>
      </c>
      <c r="B95" s="1">
        <v>41424</v>
      </c>
      <c r="M95">
        <v>13.620000000000001</v>
      </c>
    </row>
    <row r="96" spans="1:14" x14ac:dyDescent="0.3">
      <c r="A96" t="s">
        <v>102</v>
      </c>
      <c r="B96" s="1">
        <v>41574</v>
      </c>
      <c r="N96">
        <v>22.320000000000004</v>
      </c>
    </row>
    <row r="97" spans="1:13" x14ac:dyDescent="0.3">
      <c r="A97" t="s">
        <v>103</v>
      </c>
      <c r="B97" s="1">
        <v>41608</v>
      </c>
      <c r="M97">
        <v>6.6420000000000012</v>
      </c>
    </row>
    <row r="98" spans="1:13" x14ac:dyDescent="0.3">
      <c r="A98" t="s">
        <v>104</v>
      </c>
      <c r="B98" s="1">
        <v>41284</v>
      </c>
      <c r="M98">
        <v>54.83</v>
      </c>
    </row>
    <row r="99" spans="1:13" x14ac:dyDescent="0.3">
      <c r="A99" t="s">
        <v>105</v>
      </c>
      <c r="B99" s="1">
        <v>41368</v>
      </c>
      <c r="M99">
        <v>364.92999999999995</v>
      </c>
    </row>
    <row r="100" spans="1:13" x14ac:dyDescent="0.3">
      <c r="A100" t="s">
        <v>106</v>
      </c>
      <c r="B100" s="1">
        <v>41348</v>
      </c>
      <c r="L100">
        <v>370.78200000000004</v>
      </c>
    </row>
    <row r="101" spans="1:13" x14ac:dyDescent="0.3">
      <c r="A101" t="s">
        <v>107</v>
      </c>
      <c r="B101" s="1">
        <v>41537</v>
      </c>
      <c r="M101">
        <v>2.8160000000000003</v>
      </c>
    </row>
    <row r="102" spans="1:13" x14ac:dyDescent="0.3">
      <c r="A102" t="s">
        <v>108</v>
      </c>
      <c r="B102" s="1">
        <v>41569</v>
      </c>
      <c r="M102">
        <v>129.91999999999999</v>
      </c>
    </row>
    <row r="103" spans="1:13" x14ac:dyDescent="0.3">
      <c r="A103" t="s">
        <v>109</v>
      </c>
      <c r="B103" s="1">
        <v>41455</v>
      </c>
      <c r="F103">
        <v>310.68799999999999</v>
      </c>
    </row>
    <row r="104" spans="1:13" x14ac:dyDescent="0.3">
      <c r="A104" t="s">
        <v>110</v>
      </c>
      <c r="B104" s="1">
        <v>41519</v>
      </c>
      <c r="L104">
        <v>1793.98</v>
      </c>
    </row>
    <row r="105" spans="1:13" x14ac:dyDescent="0.3">
      <c r="A105" t="s">
        <v>111</v>
      </c>
      <c r="B105" s="1">
        <v>41579</v>
      </c>
      <c r="M105">
        <v>75.16</v>
      </c>
    </row>
    <row r="106" spans="1:13" x14ac:dyDescent="0.3">
      <c r="A106" t="s">
        <v>112</v>
      </c>
      <c r="B106" s="1">
        <v>41460</v>
      </c>
      <c r="M106">
        <v>4.3680000000000003</v>
      </c>
    </row>
    <row r="107" spans="1:13" x14ac:dyDescent="0.3">
      <c r="A107" t="s">
        <v>113</v>
      </c>
      <c r="B107" s="1">
        <v>41635</v>
      </c>
      <c r="M107">
        <v>521.91999999999996</v>
      </c>
    </row>
    <row r="108" spans="1:13" x14ac:dyDescent="0.3">
      <c r="A108" t="s">
        <v>114</v>
      </c>
      <c r="B108" s="1">
        <v>41624</v>
      </c>
      <c r="J108">
        <v>1015.8160000000001</v>
      </c>
    </row>
    <row r="109" spans="1:13" x14ac:dyDescent="0.3">
      <c r="A109" t="s">
        <v>115</v>
      </c>
      <c r="B109" s="1">
        <v>41498</v>
      </c>
      <c r="C109">
        <v>286.65000000000003</v>
      </c>
    </row>
    <row r="110" spans="1:13" x14ac:dyDescent="0.3">
      <c r="A110" t="s">
        <v>116</v>
      </c>
      <c r="B110" s="1">
        <v>41631</v>
      </c>
      <c r="I110">
        <v>619.84800000000018</v>
      </c>
    </row>
    <row r="111" spans="1:13" x14ac:dyDescent="0.3">
      <c r="A111" t="s">
        <v>117</v>
      </c>
      <c r="B111" s="1">
        <v>41380</v>
      </c>
      <c r="M111">
        <v>39.072000000000003</v>
      </c>
    </row>
    <row r="112" spans="1:13" x14ac:dyDescent="0.3">
      <c r="A112" t="s">
        <v>118</v>
      </c>
      <c r="B112" s="1">
        <v>41614</v>
      </c>
      <c r="L112">
        <v>42.207999999999998</v>
      </c>
    </row>
    <row r="113" spans="1:14" x14ac:dyDescent="0.3">
      <c r="A113" t="s">
        <v>119</v>
      </c>
      <c r="B113" s="1">
        <v>41336</v>
      </c>
      <c r="I113">
        <v>19.456000000000003</v>
      </c>
    </row>
    <row r="114" spans="1:14" x14ac:dyDescent="0.3">
      <c r="A114" t="s">
        <v>120</v>
      </c>
      <c r="B114" s="1">
        <v>41394</v>
      </c>
      <c r="I114">
        <v>47.79</v>
      </c>
    </row>
    <row r="115" spans="1:14" x14ac:dyDescent="0.3">
      <c r="A115" t="s">
        <v>121</v>
      </c>
      <c r="B115" s="1">
        <v>41498</v>
      </c>
      <c r="N115">
        <v>457.74400000000003</v>
      </c>
    </row>
    <row r="116" spans="1:14" x14ac:dyDescent="0.3">
      <c r="A116" t="s">
        <v>122</v>
      </c>
      <c r="B116" s="1">
        <v>41494</v>
      </c>
      <c r="I116">
        <v>155.45600000000002</v>
      </c>
    </row>
    <row r="117" spans="1:14" x14ac:dyDescent="0.3">
      <c r="A117" t="s">
        <v>123</v>
      </c>
      <c r="B117" s="1">
        <v>41349</v>
      </c>
      <c r="K117">
        <v>471.92</v>
      </c>
    </row>
    <row r="118" spans="1:14" x14ac:dyDescent="0.3">
      <c r="A118" t="s">
        <v>124</v>
      </c>
      <c r="B118" s="1">
        <v>41460</v>
      </c>
      <c r="C118">
        <v>514.03000000000009</v>
      </c>
    </row>
    <row r="119" spans="1:14" x14ac:dyDescent="0.3">
      <c r="A119" t="s">
        <v>125</v>
      </c>
      <c r="B119" s="1">
        <v>41597</v>
      </c>
      <c r="K119">
        <v>682.91</v>
      </c>
    </row>
    <row r="120" spans="1:14" x14ac:dyDescent="0.3">
      <c r="A120" t="s">
        <v>126</v>
      </c>
      <c r="B120" s="1">
        <v>41383</v>
      </c>
      <c r="I120">
        <v>129.33000000000001</v>
      </c>
    </row>
    <row r="121" spans="1:14" x14ac:dyDescent="0.3">
      <c r="A121" t="s">
        <v>127</v>
      </c>
      <c r="B121" s="1">
        <v>41403</v>
      </c>
      <c r="G121">
        <v>158.70999999999998</v>
      </c>
    </row>
    <row r="122" spans="1:14" x14ac:dyDescent="0.3">
      <c r="A122" t="s">
        <v>128</v>
      </c>
      <c r="B122" s="1">
        <v>41531</v>
      </c>
      <c r="L122">
        <v>149.56</v>
      </c>
    </row>
    <row r="123" spans="1:14" x14ac:dyDescent="0.3">
      <c r="A123" t="s">
        <v>129</v>
      </c>
      <c r="B123" s="1">
        <v>41615</v>
      </c>
      <c r="L123">
        <v>105.52</v>
      </c>
    </row>
    <row r="124" spans="1:14" x14ac:dyDescent="0.3">
      <c r="A124" t="s">
        <v>130</v>
      </c>
      <c r="B124" s="1">
        <v>41394</v>
      </c>
      <c r="C124">
        <v>1000.95</v>
      </c>
    </row>
    <row r="125" spans="1:14" x14ac:dyDescent="0.3">
      <c r="A125" t="s">
        <v>131</v>
      </c>
      <c r="B125" s="1">
        <v>41366</v>
      </c>
      <c r="M125">
        <v>177.68</v>
      </c>
    </row>
    <row r="126" spans="1:14" x14ac:dyDescent="0.3">
      <c r="A126" t="s">
        <v>132</v>
      </c>
      <c r="B126" s="1">
        <v>41456</v>
      </c>
      <c r="M126">
        <v>581.10399999999993</v>
      </c>
    </row>
    <row r="127" spans="1:14" x14ac:dyDescent="0.3">
      <c r="A127" t="s">
        <v>133</v>
      </c>
      <c r="B127" s="1">
        <v>41592</v>
      </c>
      <c r="L127">
        <v>32.400000000000006</v>
      </c>
    </row>
    <row r="128" spans="1:14" x14ac:dyDescent="0.3">
      <c r="A128" t="s">
        <v>134</v>
      </c>
      <c r="B128" s="1">
        <v>41287</v>
      </c>
      <c r="J128">
        <v>1287.26</v>
      </c>
    </row>
    <row r="129" spans="1:14" x14ac:dyDescent="0.3">
      <c r="A129" t="s">
        <v>135</v>
      </c>
      <c r="B129" s="1">
        <v>41606</v>
      </c>
      <c r="L129">
        <v>14.669999999999998</v>
      </c>
    </row>
    <row r="130" spans="1:14" x14ac:dyDescent="0.3">
      <c r="A130" t="s">
        <v>136</v>
      </c>
      <c r="B130" s="1">
        <v>41354</v>
      </c>
      <c r="M130">
        <v>3769.5600000000004</v>
      </c>
    </row>
    <row r="131" spans="1:14" x14ac:dyDescent="0.3">
      <c r="A131" t="s">
        <v>137</v>
      </c>
      <c r="B131" s="1">
        <v>41525</v>
      </c>
      <c r="D131">
        <v>116.85</v>
      </c>
    </row>
    <row r="132" spans="1:14" x14ac:dyDescent="0.3">
      <c r="A132" t="s">
        <v>138</v>
      </c>
      <c r="B132" s="1">
        <v>41366</v>
      </c>
      <c r="L132">
        <v>1220.67</v>
      </c>
    </row>
    <row r="133" spans="1:14" x14ac:dyDescent="0.3">
      <c r="A133" t="s">
        <v>139</v>
      </c>
      <c r="B133" s="1">
        <v>41356</v>
      </c>
      <c r="C133">
        <v>9.9120000000000008</v>
      </c>
    </row>
    <row r="134" spans="1:14" x14ac:dyDescent="0.3">
      <c r="A134" t="s">
        <v>140</v>
      </c>
      <c r="B134" s="1">
        <v>41590</v>
      </c>
      <c r="J134">
        <v>7.8719999999999999</v>
      </c>
    </row>
    <row r="135" spans="1:14" x14ac:dyDescent="0.3">
      <c r="A135" t="s">
        <v>141</v>
      </c>
      <c r="B135" s="1">
        <v>41581</v>
      </c>
      <c r="L135">
        <v>1395.6730000000002</v>
      </c>
    </row>
    <row r="136" spans="1:14" x14ac:dyDescent="0.3">
      <c r="A136" t="s">
        <v>142</v>
      </c>
      <c r="B136" s="1">
        <v>41371</v>
      </c>
      <c r="H136">
        <v>259.28999999999996</v>
      </c>
    </row>
    <row r="137" spans="1:14" x14ac:dyDescent="0.3">
      <c r="A137" t="s">
        <v>143</v>
      </c>
      <c r="B137" s="1">
        <v>41425</v>
      </c>
      <c r="L137">
        <v>773.7</v>
      </c>
    </row>
    <row r="138" spans="1:14" x14ac:dyDescent="0.3">
      <c r="A138" t="s">
        <v>144</v>
      </c>
      <c r="B138" s="1">
        <v>41399</v>
      </c>
      <c r="I138">
        <v>40.54</v>
      </c>
    </row>
    <row r="139" spans="1:14" x14ac:dyDescent="0.3">
      <c r="A139" t="s">
        <v>145</v>
      </c>
      <c r="B139" s="1">
        <v>41638</v>
      </c>
      <c r="C139">
        <v>39.128</v>
      </c>
    </row>
    <row r="140" spans="1:14" x14ac:dyDescent="0.3">
      <c r="A140" t="s">
        <v>146</v>
      </c>
      <c r="B140" s="1">
        <v>41280</v>
      </c>
      <c r="N140">
        <v>4374.88</v>
      </c>
    </row>
    <row r="141" spans="1:14" x14ac:dyDescent="0.3">
      <c r="A141" t="s">
        <v>147</v>
      </c>
      <c r="B141" s="1">
        <v>41495</v>
      </c>
      <c r="M141">
        <v>193.93600000000001</v>
      </c>
    </row>
    <row r="142" spans="1:14" x14ac:dyDescent="0.3">
      <c r="A142" t="s">
        <v>148</v>
      </c>
      <c r="B142" s="1">
        <v>41431</v>
      </c>
      <c r="L142">
        <v>63.381</v>
      </c>
    </row>
    <row r="143" spans="1:14" x14ac:dyDescent="0.3">
      <c r="A143" t="s">
        <v>149</v>
      </c>
      <c r="B143" s="1">
        <v>41567</v>
      </c>
      <c r="D143">
        <v>426.94200000000001</v>
      </c>
    </row>
    <row r="144" spans="1:14" x14ac:dyDescent="0.3">
      <c r="A144" t="s">
        <v>150</v>
      </c>
      <c r="B144" s="1">
        <v>41515</v>
      </c>
      <c r="I144">
        <v>709.04250000000013</v>
      </c>
    </row>
    <row r="145" spans="1:14" x14ac:dyDescent="0.3">
      <c r="A145" t="s">
        <v>151</v>
      </c>
      <c r="B145" s="1">
        <v>41775</v>
      </c>
      <c r="H145">
        <v>255.96799999999999</v>
      </c>
    </row>
    <row r="146" spans="1:14" x14ac:dyDescent="0.3">
      <c r="A146" t="s">
        <v>152</v>
      </c>
      <c r="B146" s="1">
        <v>41735</v>
      </c>
      <c r="L146">
        <v>47.952000000000005</v>
      </c>
    </row>
    <row r="147" spans="1:14" x14ac:dyDescent="0.3">
      <c r="A147" t="s">
        <v>153</v>
      </c>
      <c r="B147" s="1">
        <v>41799</v>
      </c>
      <c r="L147">
        <v>175.32</v>
      </c>
    </row>
    <row r="148" spans="1:14" x14ac:dyDescent="0.3">
      <c r="A148" t="s">
        <v>154</v>
      </c>
      <c r="B148" s="1">
        <v>41904</v>
      </c>
      <c r="N148">
        <v>763.50800000000004</v>
      </c>
    </row>
    <row r="149" spans="1:14" x14ac:dyDescent="0.3">
      <c r="A149" t="s">
        <v>155</v>
      </c>
      <c r="B149" s="1">
        <v>41875</v>
      </c>
      <c r="L149">
        <v>3747.9300000000003</v>
      </c>
    </row>
    <row r="150" spans="1:14" x14ac:dyDescent="0.3">
      <c r="A150" t="s">
        <v>156</v>
      </c>
      <c r="B150" s="1">
        <v>41897</v>
      </c>
      <c r="L150">
        <v>1918.79</v>
      </c>
    </row>
    <row r="151" spans="1:14" x14ac:dyDescent="0.3">
      <c r="A151" t="s">
        <v>157</v>
      </c>
      <c r="B151" s="1">
        <v>41747</v>
      </c>
      <c r="C151">
        <v>106.5</v>
      </c>
    </row>
    <row r="152" spans="1:14" x14ac:dyDescent="0.3">
      <c r="A152" t="s">
        <v>158</v>
      </c>
      <c r="B152" s="1">
        <v>41964</v>
      </c>
      <c r="C152">
        <v>18.175999999999998</v>
      </c>
    </row>
    <row r="153" spans="1:14" x14ac:dyDescent="0.3">
      <c r="A153" t="s">
        <v>159</v>
      </c>
      <c r="B153" s="1">
        <v>41673</v>
      </c>
      <c r="L153">
        <v>74.52</v>
      </c>
    </row>
    <row r="154" spans="1:14" x14ac:dyDescent="0.3">
      <c r="A154" t="s">
        <v>160</v>
      </c>
      <c r="B154" s="1">
        <v>41844</v>
      </c>
      <c r="N154">
        <v>525.95000000000005</v>
      </c>
    </row>
    <row r="155" spans="1:14" x14ac:dyDescent="0.3">
      <c r="A155" t="s">
        <v>161</v>
      </c>
      <c r="B155" s="1">
        <v>41818</v>
      </c>
      <c r="N155">
        <v>260.31</v>
      </c>
    </row>
    <row r="156" spans="1:14" x14ac:dyDescent="0.3">
      <c r="A156" t="s">
        <v>162</v>
      </c>
      <c r="B156" s="1">
        <v>41724</v>
      </c>
      <c r="M156">
        <v>74.352000000000004</v>
      </c>
    </row>
    <row r="157" spans="1:14" x14ac:dyDescent="0.3">
      <c r="A157" t="s">
        <v>163</v>
      </c>
      <c r="B157" s="1">
        <v>42000</v>
      </c>
      <c r="M157">
        <v>284.44000000000005</v>
      </c>
    </row>
    <row r="158" spans="1:14" x14ac:dyDescent="0.3">
      <c r="A158" t="s">
        <v>164</v>
      </c>
      <c r="B158" s="1">
        <v>41676</v>
      </c>
      <c r="D158">
        <v>176.63</v>
      </c>
    </row>
    <row r="159" spans="1:14" x14ac:dyDescent="0.3">
      <c r="A159" t="s">
        <v>165</v>
      </c>
      <c r="B159" s="1">
        <v>41802</v>
      </c>
      <c r="L159">
        <v>55.984000000000009</v>
      </c>
    </row>
    <row r="160" spans="1:14" x14ac:dyDescent="0.3">
      <c r="A160" t="s">
        <v>166</v>
      </c>
      <c r="B160" s="1">
        <v>41643</v>
      </c>
      <c r="M160">
        <v>192.22</v>
      </c>
    </row>
    <row r="161" spans="1:14" x14ac:dyDescent="0.3">
      <c r="A161" t="s">
        <v>167</v>
      </c>
      <c r="B161" s="1">
        <v>41803</v>
      </c>
      <c r="M161">
        <v>976.29</v>
      </c>
    </row>
    <row r="162" spans="1:14" x14ac:dyDescent="0.3">
      <c r="A162" t="s">
        <v>168</v>
      </c>
      <c r="B162" s="1">
        <v>41950</v>
      </c>
      <c r="M162">
        <v>1361.6310000000001</v>
      </c>
    </row>
    <row r="163" spans="1:14" x14ac:dyDescent="0.3">
      <c r="A163" t="s">
        <v>169</v>
      </c>
      <c r="B163" s="1">
        <v>41813</v>
      </c>
      <c r="M163">
        <v>268.39999999999998</v>
      </c>
    </row>
    <row r="164" spans="1:14" x14ac:dyDescent="0.3">
      <c r="A164" t="s">
        <v>170</v>
      </c>
      <c r="B164" s="1">
        <v>41750</v>
      </c>
      <c r="L164">
        <v>893.09</v>
      </c>
    </row>
    <row r="165" spans="1:14" x14ac:dyDescent="0.3">
      <c r="A165" t="s">
        <v>171</v>
      </c>
      <c r="B165" s="1">
        <v>41944</v>
      </c>
      <c r="L165">
        <v>301.95999999999998</v>
      </c>
    </row>
    <row r="166" spans="1:14" x14ac:dyDescent="0.3">
      <c r="A166" t="s">
        <v>172</v>
      </c>
      <c r="B166" s="1">
        <v>41951</v>
      </c>
      <c r="M166">
        <v>81.135000000000005</v>
      </c>
    </row>
    <row r="167" spans="1:14" x14ac:dyDescent="0.3">
      <c r="A167" t="s">
        <v>173</v>
      </c>
      <c r="B167" s="1">
        <v>41951</v>
      </c>
      <c r="I167">
        <v>750.93</v>
      </c>
    </row>
    <row r="168" spans="1:14" x14ac:dyDescent="0.3">
      <c r="A168" t="s">
        <v>174</v>
      </c>
      <c r="B168" s="1">
        <v>42004</v>
      </c>
      <c r="J168">
        <v>596.48</v>
      </c>
    </row>
    <row r="169" spans="1:14" x14ac:dyDescent="0.3">
      <c r="A169" t="s">
        <v>175</v>
      </c>
      <c r="B169" s="1">
        <v>41784</v>
      </c>
      <c r="J169">
        <v>467.03999999999996</v>
      </c>
    </row>
    <row r="170" spans="1:14" x14ac:dyDescent="0.3">
      <c r="A170" t="s">
        <v>176</v>
      </c>
      <c r="B170" s="1">
        <v>41977</v>
      </c>
      <c r="L170">
        <v>8.2260000000000009</v>
      </c>
    </row>
    <row r="171" spans="1:14" x14ac:dyDescent="0.3">
      <c r="A171" t="s">
        <v>177</v>
      </c>
      <c r="B171" s="1">
        <v>41707</v>
      </c>
      <c r="I171">
        <v>4.6079999999999997</v>
      </c>
    </row>
    <row r="172" spans="1:14" x14ac:dyDescent="0.3">
      <c r="A172" t="s">
        <v>178</v>
      </c>
      <c r="B172" s="1">
        <v>41799</v>
      </c>
      <c r="N172">
        <v>113.10000000000001</v>
      </c>
    </row>
    <row r="173" spans="1:14" x14ac:dyDescent="0.3">
      <c r="A173" t="s">
        <v>179</v>
      </c>
      <c r="B173" s="1">
        <v>41956</v>
      </c>
      <c r="L173">
        <v>115.29600000000001</v>
      </c>
    </row>
    <row r="174" spans="1:14" x14ac:dyDescent="0.3">
      <c r="A174" t="s">
        <v>180</v>
      </c>
      <c r="B174" s="1">
        <v>41822</v>
      </c>
      <c r="L174">
        <v>27.504000000000005</v>
      </c>
    </row>
    <row r="175" spans="1:14" x14ac:dyDescent="0.3">
      <c r="A175" t="s">
        <v>181</v>
      </c>
      <c r="B175" s="1">
        <v>41994</v>
      </c>
      <c r="L175">
        <v>78.192000000000007</v>
      </c>
    </row>
    <row r="176" spans="1:14" x14ac:dyDescent="0.3">
      <c r="A176" t="s">
        <v>182</v>
      </c>
      <c r="B176" s="1">
        <v>41955</v>
      </c>
      <c r="M176">
        <v>792.50800000000004</v>
      </c>
    </row>
    <row r="177" spans="1:14" x14ac:dyDescent="0.3">
      <c r="A177" t="s">
        <v>183</v>
      </c>
      <c r="B177" s="1">
        <v>41925</v>
      </c>
      <c r="L177">
        <v>371.65999999999997</v>
      </c>
    </row>
    <row r="178" spans="1:14" x14ac:dyDescent="0.3">
      <c r="A178" t="s">
        <v>184</v>
      </c>
      <c r="B178" s="1">
        <v>41956</v>
      </c>
      <c r="L178">
        <v>84.960000000000008</v>
      </c>
    </row>
    <row r="179" spans="1:14" x14ac:dyDescent="0.3">
      <c r="A179" t="s">
        <v>185</v>
      </c>
      <c r="B179" s="1">
        <v>41917</v>
      </c>
      <c r="N179">
        <v>75.040000000000006</v>
      </c>
    </row>
    <row r="180" spans="1:14" x14ac:dyDescent="0.3">
      <c r="A180" t="s">
        <v>186</v>
      </c>
      <c r="B180" s="1">
        <v>41901</v>
      </c>
      <c r="K180">
        <v>61.96</v>
      </c>
    </row>
    <row r="181" spans="1:14" x14ac:dyDescent="0.3">
      <c r="A181" t="s">
        <v>187</v>
      </c>
      <c r="B181" s="1">
        <v>41816</v>
      </c>
      <c r="L181">
        <v>535.36</v>
      </c>
    </row>
    <row r="182" spans="1:14" x14ac:dyDescent="0.3">
      <c r="A182" t="s">
        <v>188</v>
      </c>
      <c r="B182" s="1">
        <v>41667</v>
      </c>
      <c r="I182">
        <v>4297.6440000000002</v>
      </c>
    </row>
    <row r="183" spans="1:14" x14ac:dyDescent="0.3">
      <c r="A183" t="s">
        <v>189</v>
      </c>
      <c r="B183" s="1">
        <v>41825</v>
      </c>
      <c r="J183">
        <v>12.158000000000003</v>
      </c>
    </row>
    <row r="184" spans="1:14" x14ac:dyDescent="0.3">
      <c r="A184" t="s">
        <v>190</v>
      </c>
      <c r="B184" s="1">
        <v>41996</v>
      </c>
      <c r="C184">
        <v>194.32</v>
      </c>
    </row>
    <row r="185" spans="1:14" x14ac:dyDescent="0.3">
      <c r="A185" t="s">
        <v>191</v>
      </c>
      <c r="B185" s="1">
        <v>41720</v>
      </c>
      <c r="F185">
        <v>598.35199999999998</v>
      </c>
    </row>
    <row r="186" spans="1:14" x14ac:dyDescent="0.3">
      <c r="A186" t="s">
        <v>192</v>
      </c>
      <c r="B186" s="1">
        <v>41948</v>
      </c>
      <c r="L186">
        <v>387.13600000000002</v>
      </c>
    </row>
    <row r="187" spans="1:14" x14ac:dyDescent="0.3">
      <c r="A187" t="s">
        <v>193</v>
      </c>
      <c r="B187" s="1">
        <v>41895</v>
      </c>
      <c r="L187">
        <v>199.86</v>
      </c>
    </row>
    <row r="188" spans="1:14" x14ac:dyDescent="0.3">
      <c r="A188" t="s">
        <v>194</v>
      </c>
      <c r="B188" s="1">
        <v>41648</v>
      </c>
      <c r="L188">
        <v>364.07</v>
      </c>
    </row>
    <row r="189" spans="1:14" x14ac:dyDescent="0.3">
      <c r="A189" t="s">
        <v>195</v>
      </c>
      <c r="B189" s="1">
        <v>41987</v>
      </c>
      <c r="J189">
        <v>3.76</v>
      </c>
    </row>
    <row r="190" spans="1:14" x14ac:dyDescent="0.3">
      <c r="A190" t="s">
        <v>196</v>
      </c>
      <c r="B190" s="1">
        <v>41862</v>
      </c>
      <c r="L190">
        <v>46.152000000000001</v>
      </c>
    </row>
    <row r="191" spans="1:14" x14ac:dyDescent="0.3">
      <c r="A191" t="s">
        <v>197</v>
      </c>
      <c r="B191" s="1">
        <v>41864</v>
      </c>
      <c r="L191">
        <v>5.64</v>
      </c>
    </row>
    <row r="192" spans="1:14" x14ac:dyDescent="0.3">
      <c r="A192" t="s">
        <v>198</v>
      </c>
      <c r="B192" s="1">
        <v>41719</v>
      </c>
      <c r="L192">
        <v>1270.3789999999999</v>
      </c>
    </row>
    <row r="193" spans="1:14" x14ac:dyDescent="0.3">
      <c r="A193" t="s">
        <v>199</v>
      </c>
      <c r="B193" s="1">
        <v>41907</v>
      </c>
      <c r="M193">
        <v>22.549000000000003</v>
      </c>
    </row>
    <row r="194" spans="1:14" x14ac:dyDescent="0.3">
      <c r="A194" t="s">
        <v>200</v>
      </c>
      <c r="B194" s="1">
        <v>41720</v>
      </c>
      <c r="M194">
        <v>19.559999999999999</v>
      </c>
    </row>
    <row r="195" spans="1:14" x14ac:dyDescent="0.3">
      <c r="A195" t="s">
        <v>201</v>
      </c>
      <c r="B195" s="1">
        <v>41801</v>
      </c>
      <c r="D195">
        <v>3165.7440000000001</v>
      </c>
    </row>
    <row r="196" spans="1:14" x14ac:dyDescent="0.3">
      <c r="A196" t="s">
        <v>202</v>
      </c>
      <c r="B196" s="1">
        <v>41872</v>
      </c>
      <c r="M196">
        <v>53.28</v>
      </c>
    </row>
    <row r="197" spans="1:14" x14ac:dyDescent="0.3">
      <c r="A197" t="s">
        <v>203</v>
      </c>
      <c r="B197" s="1">
        <v>41755</v>
      </c>
      <c r="L197">
        <v>194.1395</v>
      </c>
    </row>
    <row r="198" spans="1:14" x14ac:dyDescent="0.3">
      <c r="A198" t="s">
        <v>204</v>
      </c>
      <c r="B198" s="1">
        <v>41976</v>
      </c>
      <c r="L198">
        <v>288.85000000000002</v>
      </c>
    </row>
    <row r="199" spans="1:14" x14ac:dyDescent="0.3">
      <c r="A199" t="s">
        <v>205</v>
      </c>
      <c r="B199" s="1">
        <v>41811</v>
      </c>
      <c r="L199">
        <v>107.97600000000001</v>
      </c>
    </row>
    <row r="200" spans="1:14" x14ac:dyDescent="0.3">
      <c r="A200" t="s">
        <v>206</v>
      </c>
      <c r="B200" s="1">
        <v>41987</v>
      </c>
      <c r="M200">
        <v>62.459999999999994</v>
      </c>
    </row>
    <row r="201" spans="1:14" x14ac:dyDescent="0.3">
      <c r="A201" t="s">
        <v>207</v>
      </c>
      <c r="B201" s="1">
        <v>41740</v>
      </c>
      <c r="L201">
        <v>121.88799999999999</v>
      </c>
    </row>
    <row r="202" spans="1:14" x14ac:dyDescent="0.3">
      <c r="A202" t="s">
        <v>208</v>
      </c>
      <c r="B202" s="1">
        <v>41914</v>
      </c>
      <c r="N202">
        <v>7.3800000000000008</v>
      </c>
    </row>
    <row r="203" spans="1:14" x14ac:dyDescent="0.3">
      <c r="A203" t="s">
        <v>209</v>
      </c>
      <c r="B203" s="1">
        <v>41909</v>
      </c>
      <c r="L203">
        <v>2026.7800000000002</v>
      </c>
    </row>
    <row r="204" spans="1:14" x14ac:dyDescent="0.3">
      <c r="A204" t="s">
        <v>210</v>
      </c>
      <c r="B204" s="1">
        <v>41896</v>
      </c>
      <c r="I204">
        <v>269.49</v>
      </c>
    </row>
    <row r="205" spans="1:14" x14ac:dyDescent="0.3">
      <c r="A205" t="s">
        <v>211</v>
      </c>
      <c r="B205" s="1">
        <v>41710</v>
      </c>
      <c r="M205">
        <v>45.976000000000006</v>
      </c>
    </row>
    <row r="206" spans="1:14" x14ac:dyDescent="0.3">
      <c r="A206" t="s">
        <v>212</v>
      </c>
      <c r="B206" s="1">
        <v>41823</v>
      </c>
      <c r="L206">
        <v>365.91</v>
      </c>
    </row>
    <row r="207" spans="1:14" x14ac:dyDescent="0.3">
      <c r="A207" t="s">
        <v>213</v>
      </c>
      <c r="B207" s="1">
        <v>41663</v>
      </c>
      <c r="N207">
        <v>13.120000000000001</v>
      </c>
    </row>
    <row r="208" spans="1:14" x14ac:dyDescent="0.3">
      <c r="A208" t="s">
        <v>214</v>
      </c>
      <c r="B208" s="1">
        <v>41921</v>
      </c>
      <c r="L208">
        <v>30.84</v>
      </c>
    </row>
    <row r="209" spans="1:14" x14ac:dyDescent="0.3">
      <c r="A209" t="s">
        <v>215</v>
      </c>
      <c r="B209" s="1">
        <v>41721</v>
      </c>
      <c r="C209">
        <v>59.480000000000004</v>
      </c>
    </row>
    <row r="210" spans="1:14" x14ac:dyDescent="0.3">
      <c r="A210" t="s">
        <v>216</v>
      </c>
      <c r="B210" s="1">
        <v>41948</v>
      </c>
      <c r="M210">
        <v>207</v>
      </c>
    </row>
    <row r="211" spans="1:14" x14ac:dyDescent="0.3">
      <c r="A211" t="s">
        <v>217</v>
      </c>
      <c r="B211" s="1">
        <v>41942</v>
      </c>
      <c r="C211">
        <v>182.91</v>
      </c>
    </row>
    <row r="212" spans="1:14" x14ac:dyDescent="0.3">
      <c r="A212" t="s">
        <v>218</v>
      </c>
      <c r="B212" s="1">
        <v>41808</v>
      </c>
      <c r="L212">
        <v>1046.47</v>
      </c>
    </row>
    <row r="213" spans="1:14" x14ac:dyDescent="0.3">
      <c r="A213" t="s">
        <v>219</v>
      </c>
      <c r="B213" s="1">
        <v>41864</v>
      </c>
      <c r="D213">
        <v>64.680000000000007</v>
      </c>
    </row>
    <row r="214" spans="1:14" x14ac:dyDescent="0.3">
      <c r="A214" t="s">
        <v>220</v>
      </c>
      <c r="B214" s="1">
        <v>41888</v>
      </c>
      <c r="K214">
        <v>3.4440000000000008</v>
      </c>
    </row>
    <row r="215" spans="1:14" x14ac:dyDescent="0.3">
      <c r="A215" t="s">
        <v>221</v>
      </c>
      <c r="B215" s="1">
        <v>41714</v>
      </c>
      <c r="I215">
        <v>498.93</v>
      </c>
    </row>
    <row r="216" spans="1:14" x14ac:dyDescent="0.3">
      <c r="A216" t="s">
        <v>222</v>
      </c>
      <c r="B216" s="1">
        <v>41922</v>
      </c>
      <c r="L216">
        <v>1801.6320000000001</v>
      </c>
    </row>
    <row r="217" spans="1:14" x14ac:dyDescent="0.3">
      <c r="A217" t="s">
        <v>223</v>
      </c>
      <c r="B217" s="1">
        <v>42000</v>
      </c>
      <c r="L217">
        <v>105.42</v>
      </c>
    </row>
    <row r="218" spans="1:14" x14ac:dyDescent="0.3">
      <c r="A218" t="s">
        <v>224</v>
      </c>
      <c r="B218" s="1">
        <v>41980</v>
      </c>
      <c r="L218">
        <v>436.86</v>
      </c>
    </row>
    <row r="219" spans="1:14" x14ac:dyDescent="0.3">
      <c r="A219" t="s">
        <v>225</v>
      </c>
      <c r="B219" s="1">
        <v>41904</v>
      </c>
      <c r="K219">
        <v>80.38</v>
      </c>
    </row>
    <row r="220" spans="1:14" x14ac:dyDescent="0.3">
      <c r="A220" t="s">
        <v>226</v>
      </c>
      <c r="B220" s="1">
        <v>41887</v>
      </c>
      <c r="N220">
        <v>67.959999999999994</v>
      </c>
    </row>
    <row r="221" spans="1:14" x14ac:dyDescent="0.3">
      <c r="A221" t="s">
        <v>227</v>
      </c>
      <c r="B221" s="1">
        <v>41956</v>
      </c>
      <c r="L221">
        <v>233.06400000000002</v>
      </c>
    </row>
    <row r="222" spans="1:14" x14ac:dyDescent="0.3">
      <c r="A222" t="s">
        <v>228</v>
      </c>
      <c r="B222" s="1">
        <v>41790</v>
      </c>
      <c r="F222">
        <v>10.272000000000002</v>
      </c>
    </row>
    <row r="223" spans="1:14" x14ac:dyDescent="0.3">
      <c r="A223" t="s">
        <v>229</v>
      </c>
      <c r="B223" s="1">
        <v>41729</v>
      </c>
      <c r="M223">
        <v>79.959999999999994</v>
      </c>
    </row>
    <row r="224" spans="1:14" x14ac:dyDescent="0.3">
      <c r="A224" t="s">
        <v>230</v>
      </c>
      <c r="B224" s="1">
        <v>41803</v>
      </c>
      <c r="M224">
        <v>6.48</v>
      </c>
    </row>
    <row r="225" spans="1:14" x14ac:dyDescent="0.3">
      <c r="A225" t="s">
        <v>231</v>
      </c>
      <c r="B225" s="1">
        <v>41745</v>
      </c>
      <c r="C225">
        <v>2298.8999999999996</v>
      </c>
    </row>
    <row r="226" spans="1:14" x14ac:dyDescent="0.3">
      <c r="A226" t="s">
        <v>232</v>
      </c>
      <c r="B226" s="1">
        <v>41895</v>
      </c>
      <c r="L226">
        <v>13.092000000000002</v>
      </c>
    </row>
    <row r="227" spans="1:14" x14ac:dyDescent="0.3">
      <c r="A227" t="s">
        <v>233</v>
      </c>
      <c r="B227" s="1">
        <v>41945</v>
      </c>
      <c r="C227">
        <v>197.72</v>
      </c>
    </row>
    <row r="228" spans="1:14" x14ac:dyDescent="0.3">
      <c r="A228" t="s">
        <v>234</v>
      </c>
      <c r="B228" s="1">
        <v>41822</v>
      </c>
      <c r="D228">
        <v>246.36400000000003</v>
      </c>
    </row>
    <row r="229" spans="1:14" x14ac:dyDescent="0.3">
      <c r="A229" t="s">
        <v>235</v>
      </c>
      <c r="B229" s="1">
        <v>41973</v>
      </c>
      <c r="K229">
        <v>89.36</v>
      </c>
    </row>
    <row r="230" spans="1:14" x14ac:dyDescent="0.3">
      <c r="A230" t="s">
        <v>236</v>
      </c>
      <c r="B230" s="1">
        <v>41899</v>
      </c>
      <c r="L230">
        <v>87.168000000000006</v>
      </c>
    </row>
    <row r="231" spans="1:14" x14ac:dyDescent="0.3">
      <c r="A231" t="s">
        <v>237</v>
      </c>
      <c r="B231" s="1">
        <v>41973</v>
      </c>
      <c r="C231">
        <v>440.14400000000001</v>
      </c>
    </row>
    <row r="232" spans="1:14" x14ac:dyDescent="0.3">
      <c r="A232" t="s">
        <v>238</v>
      </c>
      <c r="B232" s="1">
        <v>41902</v>
      </c>
      <c r="L232">
        <v>1664.1320000000001</v>
      </c>
    </row>
    <row r="233" spans="1:14" x14ac:dyDescent="0.3">
      <c r="A233" t="s">
        <v>239</v>
      </c>
      <c r="B233" s="1">
        <v>41993</v>
      </c>
      <c r="N233">
        <v>11.696</v>
      </c>
    </row>
    <row r="234" spans="1:14" x14ac:dyDescent="0.3">
      <c r="A234" t="s">
        <v>240</v>
      </c>
      <c r="B234" s="1">
        <v>41900</v>
      </c>
      <c r="J234">
        <v>717.12000000000012</v>
      </c>
    </row>
    <row r="235" spans="1:14" x14ac:dyDescent="0.3">
      <c r="A235" t="s">
        <v>241</v>
      </c>
      <c r="B235" s="1">
        <v>41886</v>
      </c>
      <c r="L235">
        <v>919.4899999999999</v>
      </c>
    </row>
    <row r="236" spans="1:14" x14ac:dyDescent="0.3">
      <c r="A236" t="s">
        <v>242</v>
      </c>
      <c r="B236" s="1">
        <v>41906</v>
      </c>
      <c r="L236">
        <v>517.5</v>
      </c>
    </row>
    <row r="237" spans="1:14" x14ac:dyDescent="0.3">
      <c r="A237" t="s">
        <v>243</v>
      </c>
      <c r="B237" s="1">
        <v>41717</v>
      </c>
      <c r="L237">
        <v>14.496000000000002</v>
      </c>
    </row>
    <row r="238" spans="1:14" x14ac:dyDescent="0.3">
      <c r="A238" t="s">
        <v>244</v>
      </c>
      <c r="B238" s="1">
        <v>41998</v>
      </c>
      <c r="L238">
        <v>19.584000000000003</v>
      </c>
    </row>
    <row r="239" spans="1:14" x14ac:dyDescent="0.3">
      <c r="A239" t="s">
        <v>245</v>
      </c>
      <c r="B239" s="1">
        <v>41958</v>
      </c>
      <c r="N239">
        <v>39.96</v>
      </c>
    </row>
    <row r="240" spans="1:14" x14ac:dyDescent="0.3">
      <c r="A240" t="s">
        <v>246</v>
      </c>
      <c r="B240" s="1">
        <v>41714</v>
      </c>
      <c r="L240">
        <v>6412.7699999999995</v>
      </c>
    </row>
    <row r="241" spans="1:13" x14ac:dyDescent="0.3">
      <c r="A241" t="s">
        <v>247</v>
      </c>
      <c r="B241" s="1">
        <v>41808</v>
      </c>
      <c r="M241">
        <v>13.632</v>
      </c>
    </row>
    <row r="242" spans="1:13" x14ac:dyDescent="0.3">
      <c r="A242" t="s">
        <v>248</v>
      </c>
      <c r="B242" s="1">
        <v>41901</v>
      </c>
      <c r="M242">
        <v>66.36</v>
      </c>
    </row>
    <row r="243" spans="1:13" x14ac:dyDescent="0.3">
      <c r="A243" t="s">
        <v>249</v>
      </c>
      <c r="B243" s="1">
        <v>41677</v>
      </c>
      <c r="M243">
        <v>324.10999999999996</v>
      </c>
    </row>
    <row r="244" spans="1:13" x14ac:dyDescent="0.3">
      <c r="A244" t="s">
        <v>250</v>
      </c>
      <c r="B244" s="1">
        <v>41766</v>
      </c>
      <c r="L244">
        <v>45.68</v>
      </c>
    </row>
    <row r="245" spans="1:13" x14ac:dyDescent="0.3">
      <c r="A245" t="s">
        <v>251</v>
      </c>
      <c r="B245" s="1">
        <v>41710</v>
      </c>
      <c r="L245">
        <v>5.04</v>
      </c>
    </row>
    <row r="246" spans="1:13" x14ac:dyDescent="0.3">
      <c r="A246" t="s">
        <v>252</v>
      </c>
      <c r="B246" s="1">
        <v>41965</v>
      </c>
      <c r="C246">
        <v>32.984999999999999</v>
      </c>
    </row>
    <row r="247" spans="1:13" x14ac:dyDescent="0.3">
      <c r="A247" t="s">
        <v>253</v>
      </c>
      <c r="B247" s="1">
        <v>41749</v>
      </c>
      <c r="M247">
        <v>896.31</v>
      </c>
    </row>
    <row r="248" spans="1:13" x14ac:dyDescent="0.3">
      <c r="A248" t="s">
        <v>254</v>
      </c>
      <c r="B248" s="1">
        <v>41885</v>
      </c>
      <c r="M248">
        <v>200.98400000000004</v>
      </c>
    </row>
    <row r="249" spans="1:13" x14ac:dyDescent="0.3">
      <c r="A249" t="s">
        <v>255</v>
      </c>
      <c r="B249" s="1">
        <v>41988</v>
      </c>
      <c r="M249">
        <v>246.16800000000001</v>
      </c>
    </row>
    <row r="250" spans="1:13" x14ac:dyDescent="0.3">
      <c r="A250" t="s">
        <v>256</v>
      </c>
      <c r="B250" s="1">
        <v>41984</v>
      </c>
      <c r="C250">
        <v>196.62</v>
      </c>
    </row>
    <row r="251" spans="1:13" x14ac:dyDescent="0.3">
      <c r="A251" t="s">
        <v>257</v>
      </c>
      <c r="B251" s="1">
        <v>41727</v>
      </c>
      <c r="I251">
        <v>5.56</v>
      </c>
    </row>
    <row r="252" spans="1:13" x14ac:dyDescent="0.3">
      <c r="A252" t="s">
        <v>258</v>
      </c>
      <c r="B252" s="1">
        <v>41656</v>
      </c>
      <c r="L252">
        <v>88.960000000000008</v>
      </c>
    </row>
    <row r="253" spans="1:13" x14ac:dyDescent="0.3">
      <c r="A253" t="s">
        <v>259</v>
      </c>
      <c r="B253" s="1">
        <v>41890</v>
      </c>
      <c r="M253">
        <v>21.36</v>
      </c>
    </row>
    <row r="254" spans="1:13" x14ac:dyDescent="0.3">
      <c r="A254" t="s">
        <v>260</v>
      </c>
      <c r="B254" s="1">
        <v>41991</v>
      </c>
      <c r="M254">
        <v>94.688000000000017</v>
      </c>
    </row>
    <row r="255" spans="1:13" x14ac:dyDescent="0.3">
      <c r="A255" t="s">
        <v>261</v>
      </c>
      <c r="B255" s="1">
        <v>41699</v>
      </c>
      <c r="I255">
        <v>58.72</v>
      </c>
    </row>
    <row r="256" spans="1:13" x14ac:dyDescent="0.3">
      <c r="A256" t="s">
        <v>262</v>
      </c>
      <c r="B256" s="1">
        <v>41779</v>
      </c>
      <c r="L256">
        <v>169.54399999999998</v>
      </c>
    </row>
    <row r="257" spans="1:14" x14ac:dyDescent="0.3">
      <c r="A257" t="s">
        <v>263</v>
      </c>
      <c r="B257" s="1">
        <v>41727</v>
      </c>
      <c r="K257">
        <v>1166.92</v>
      </c>
    </row>
    <row r="258" spans="1:14" x14ac:dyDescent="0.3">
      <c r="A258" t="s">
        <v>264</v>
      </c>
      <c r="B258" s="1">
        <v>41829</v>
      </c>
      <c r="L258">
        <v>5.16</v>
      </c>
    </row>
    <row r="259" spans="1:14" x14ac:dyDescent="0.3">
      <c r="A259" t="s">
        <v>265</v>
      </c>
      <c r="B259" s="1">
        <v>41979</v>
      </c>
      <c r="I259">
        <v>173.94</v>
      </c>
    </row>
    <row r="260" spans="1:14" x14ac:dyDescent="0.3">
      <c r="A260" t="s">
        <v>266</v>
      </c>
      <c r="B260" s="1">
        <v>41845</v>
      </c>
      <c r="M260">
        <v>457.03999999999996</v>
      </c>
    </row>
    <row r="261" spans="1:14" x14ac:dyDescent="0.3">
      <c r="A261" t="s">
        <v>267</v>
      </c>
      <c r="B261" s="1">
        <v>41957</v>
      </c>
      <c r="D261">
        <v>860.07</v>
      </c>
    </row>
    <row r="262" spans="1:14" x14ac:dyDescent="0.3">
      <c r="A262" t="s">
        <v>268</v>
      </c>
      <c r="B262" s="1">
        <v>41782</v>
      </c>
      <c r="M262">
        <v>186.69</v>
      </c>
    </row>
    <row r="263" spans="1:14" x14ac:dyDescent="0.3">
      <c r="A263" t="s">
        <v>269</v>
      </c>
      <c r="B263" s="1">
        <v>41935</v>
      </c>
      <c r="F263">
        <v>78.456000000000003</v>
      </c>
    </row>
    <row r="264" spans="1:14" x14ac:dyDescent="0.3">
      <c r="A264" t="s">
        <v>270</v>
      </c>
      <c r="B264" s="1">
        <v>41860</v>
      </c>
      <c r="M264">
        <v>4.6079999999999997</v>
      </c>
    </row>
    <row r="265" spans="1:14" x14ac:dyDescent="0.3">
      <c r="A265" t="s">
        <v>271</v>
      </c>
      <c r="B265" s="1">
        <v>41977</v>
      </c>
      <c r="I265">
        <v>1635.0180000000003</v>
      </c>
    </row>
    <row r="266" spans="1:14" x14ac:dyDescent="0.3">
      <c r="A266" t="s">
        <v>272</v>
      </c>
      <c r="B266" s="1">
        <v>41768</v>
      </c>
      <c r="L266">
        <v>48.81</v>
      </c>
    </row>
    <row r="267" spans="1:14" x14ac:dyDescent="0.3">
      <c r="A267" t="s">
        <v>273</v>
      </c>
      <c r="B267" s="1">
        <v>41973</v>
      </c>
      <c r="L267">
        <v>177.48000000000002</v>
      </c>
    </row>
    <row r="268" spans="1:14" x14ac:dyDescent="0.3">
      <c r="A268" t="s">
        <v>274</v>
      </c>
      <c r="B268" s="1">
        <v>41808</v>
      </c>
      <c r="D268">
        <v>670.00099999999998</v>
      </c>
    </row>
    <row r="269" spans="1:14" x14ac:dyDescent="0.3">
      <c r="A269" t="s">
        <v>275</v>
      </c>
      <c r="B269" s="1">
        <v>41993</v>
      </c>
      <c r="L269">
        <v>36.269999999999996</v>
      </c>
    </row>
    <row r="270" spans="1:14" x14ac:dyDescent="0.3">
      <c r="A270" t="s">
        <v>276</v>
      </c>
      <c r="B270" s="1">
        <v>41973</v>
      </c>
      <c r="D270">
        <v>17.088000000000001</v>
      </c>
    </row>
    <row r="271" spans="1:14" x14ac:dyDescent="0.3">
      <c r="A271" t="s">
        <v>277</v>
      </c>
      <c r="B271" s="1">
        <v>41903</v>
      </c>
      <c r="L271">
        <v>3631.96</v>
      </c>
    </row>
    <row r="272" spans="1:14" x14ac:dyDescent="0.3">
      <c r="A272" t="s">
        <v>278</v>
      </c>
      <c r="B272" s="1">
        <v>41970</v>
      </c>
      <c r="N272">
        <v>6.24</v>
      </c>
    </row>
    <row r="273" spans="1:14" x14ac:dyDescent="0.3">
      <c r="A273" t="s">
        <v>279</v>
      </c>
      <c r="B273" s="1">
        <v>41888</v>
      </c>
      <c r="M273">
        <v>7.2400000000000011</v>
      </c>
    </row>
    <row r="274" spans="1:14" x14ac:dyDescent="0.3">
      <c r="A274" t="s">
        <v>280</v>
      </c>
      <c r="B274" s="1">
        <v>41889</v>
      </c>
      <c r="J274">
        <v>140.73599999999999</v>
      </c>
    </row>
    <row r="275" spans="1:14" x14ac:dyDescent="0.3">
      <c r="A275" t="s">
        <v>281</v>
      </c>
      <c r="B275" s="1">
        <v>41760</v>
      </c>
      <c r="M275">
        <v>277.63200000000001</v>
      </c>
    </row>
    <row r="276" spans="1:14" x14ac:dyDescent="0.3">
      <c r="A276" t="s">
        <v>282</v>
      </c>
      <c r="B276" s="1">
        <v>41798</v>
      </c>
      <c r="M276">
        <v>937.60800000000006</v>
      </c>
    </row>
    <row r="277" spans="1:14" x14ac:dyDescent="0.3">
      <c r="A277" t="s">
        <v>283</v>
      </c>
      <c r="B277" s="1">
        <v>41940</v>
      </c>
      <c r="L277">
        <v>104.51</v>
      </c>
    </row>
    <row r="278" spans="1:14" x14ac:dyDescent="0.3">
      <c r="A278" t="s">
        <v>284</v>
      </c>
      <c r="B278" s="1">
        <v>41921</v>
      </c>
      <c r="L278">
        <v>50.462000000000003</v>
      </c>
    </row>
    <row r="279" spans="1:14" x14ac:dyDescent="0.3">
      <c r="A279" t="s">
        <v>285</v>
      </c>
      <c r="B279" s="1">
        <v>41858</v>
      </c>
      <c r="J279">
        <v>520.03</v>
      </c>
    </row>
    <row r="280" spans="1:14" x14ac:dyDescent="0.3">
      <c r="A280" t="s">
        <v>286</v>
      </c>
      <c r="B280" s="1">
        <v>41789</v>
      </c>
      <c r="N280">
        <v>151.96</v>
      </c>
    </row>
    <row r="281" spans="1:14" x14ac:dyDescent="0.3">
      <c r="A281" t="s">
        <v>287</v>
      </c>
      <c r="B281" s="1">
        <v>41963</v>
      </c>
      <c r="L281">
        <v>377.90200000000004</v>
      </c>
    </row>
    <row r="282" spans="1:14" x14ac:dyDescent="0.3">
      <c r="A282" t="s">
        <v>288</v>
      </c>
      <c r="B282" s="1">
        <v>41851</v>
      </c>
      <c r="M282">
        <v>239.70000000000002</v>
      </c>
    </row>
    <row r="283" spans="1:14" x14ac:dyDescent="0.3">
      <c r="A283" t="s">
        <v>289</v>
      </c>
      <c r="B283" s="1">
        <v>41994</v>
      </c>
      <c r="C283">
        <v>47.975999999999999</v>
      </c>
    </row>
    <row r="284" spans="1:14" x14ac:dyDescent="0.3">
      <c r="A284" t="s">
        <v>290</v>
      </c>
      <c r="B284" s="1">
        <v>41874</v>
      </c>
      <c r="L284">
        <v>1142.4299999999998</v>
      </c>
    </row>
    <row r="285" spans="1:14" x14ac:dyDescent="0.3">
      <c r="A285" t="s">
        <v>291</v>
      </c>
      <c r="B285" s="1">
        <v>41774</v>
      </c>
      <c r="J285">
        <v>17.940000000000001</v>
      </c>
    </row>
    <row r="286" spans="1:14" x14ac:dyDescent="0.3">
      <c r="A286" t="s">
        <v>292</v>
      </c>
      <c r="B286" s="1">
        <v>41969</v>
      </c>
      <c r="M286">
        <v>692.47199999999998</v>
      </c>
    </row>
    <row r="287" spans="1:14" x14ac:dyDescent="0.3">
      <c r="A287" t="s">
        <v>293</v>
      </c>
      <c r="B287" s="1">
        <v>41898</v>
      </c>
      <c r="L287">
        <v>31.12</v>
      </c>
    </row>
    <row r="288" spans="1:14" x14ac:dyDescent="0.3">
      <c r="A288" t="s">
        <v>294</v>
      </c>
      <c r="B288" s="1">
        <v>41916</v>
      </c>
      <c r="J288">
        <v>392.93999999999994</v>
      </c>
    </row>
    <row r="289" spans="1:14" x14ac:dyDescent="0.3">
      <c r="A289" t="s">
        <v>295</v>
      </c>
      <c r="B289" s="1">
        <v>41965</v>
      </c>
      <c r="L289">
        <v>58.050000000000004</v>
      </c>
    </row>
    <row r="290" spans="1:14" x14ac:dyDescent="0.3">
      <c r="A290" t="s">
        <v>296</v>
      </c>
      <c r="B290" s="1">
        <v>41888</v>
      </c>
      <c r="M290">
        <v>46.62</v>
      </c>
    </row>
    <row r="291" spans="1:14" x14ac:dyDescent="0.3">
      <c r="A291" t="s">
        <v>297</v>
      </c>
      <c r="B291" s="1">
        <v>41652</v>
      </c>
      <c r="J291">
        <v>9.82</v>
      </c>
    </row>
    <row r="292" spans="1:14" x14ac:dyDescent="0.3">
      <c r="A292" t="s">
        <v>298</v>
      </c>
      <c r="B292" s="1">
        <v>41934</v>
      </c>
      <c r="I292">
        <v>9.952</v>
      </c>
    </row>
    <row r="293" spans="1:14" x14ac:dyDescent="0.3">
      <c r="A293" t="s">
        <v>299</v>
      </c>
      <c r="B293" s="1">
        <v>41690</v>
      </c>
      <c r="L293">
        <v>29.99</v>
      </c>
    </row>
    <row r="294" spans="1:14" x14ac:dyDescent="0.3">
      <c r="A294" t="s">
        <v>300</v>
      </c>
      <c r="B294" s="1">
        <v>42354</v>
      </c>
      <c r="N294">
        <v>19.440000000000001</v>
      </c>
    </row>
    <row r="295" spans="1:14" x14ac:dyDescent="0.3">
      <c r="A295" t="s">
        <v>301</v>
      </c>
      <c r="B295" s="1">
        <v>42200</v>
      </c>
      <c r="F295">
        <v>29</v>
      </c>
    </row>
    <row r="296" spans="1:14" x14ac:dyDescent="0.3">
      <c r="A296" t="s">
        <v>302</v>
      </c>
      <c r="B296" s="1">
        <v>42188</v>
      </c>
      <c r="L296">
        <v>7.7</v>
      </c>
    </row>
    <row r="297" spans="1:14" x14ac:dyDescent="0.3">
      <c r="A297" t="s">
        <v>303</v>
      </c>
      <c r="B297" s="1">
        <v>42126</v>
      </c>
      <c r="I297">
        <v>140.52000000000001</v>
      </c>
    </row>
    <row r="298" spans="1:14" x14ac:dyDescent="0.3">
      <c r="A298" t="s">
        <v>304</v>
      </c>
      <c r="B298" s="1">
        <v>42348</v>
      </c>
      <c r="C298">
        <v>1056.8599999999999</v>
      </c>
    </row>
    <row r="299" spans="1:14" x14ac:dyDescent="0.3">
      <c r="A299" t="s">
        <v>305</v>
      </c>
      <c r="B299" s="1">
        <v>42259</v>
      </c>
      <c r="L299">
        <v>1611.01</v>
      </c>
    </row>
    <row r="300" spans="1:14" x14ac:dyDescent="0.3">
      <c r="A300" t="s">
        <v>306</v>
      </c>
      <c r="B300" s="1">
        <v>42210</v>
      </c>
      <c r="C300">
        <v>73.2</v>
      </c>
    </row>
    <row r="301" spans="1:14" x14ac:dyDescent="0.3">
      <c r="A301" t="s">
        <v>307</v>
      </c>
      <c r="B301" s="1">
        <v>42211</v>
      </c>
      <c r="L301">
        <v>2503.4699999999998</v>
      </c>
    </row>
    <row r="302" spans="1:14" x14ac:dyDescent="0.3">
      <c r="A302" t="s">
        <v>308</v>
      </c>
      <c r="B302" s="1">
        <v>42336</v>
      </c>
      <c r="L302">
        <v>447.78300000000007</v>
      </c>
    </row>
    <row r="303" spans="1:14" x14ac:dyDescent="0.3">
      <c r="A303" t="s">
        <v>309</v>
      </c>
      <c r="B303" s="1">
        <v>42145</v>
      </c>
      <c r="F303">
        <v>1363.96</v>
      </c>
    </row>
    <row r="304" spans="1:14" x14ac:dyDescent="0.3">
      <c r="A304" t="s">
        <v>310</v>
      </c>
      <c r="B304" s="1">
        <v>42130</v>
      </c>
      <c r="N304">
        <v>270.72800000000001</v>
      </c>
    </row>
    <row r="305" spans="1:14" x14ac:dyDescent="0.3">
      <c r="A305" t="s">
        <v>311</v>
      </c>
      <c r="B305" s="1">
        <v>42298</v>
      </c>
      <c r="N305">
        <v>61.1</v>
      </c>
    </row>
    <row r="306" spans="1:14" x14ac:dyDescent="0.3">
      <c r="A306" t="s">
        <v>312</v>
      </c>
      <c r="B306" s="1">
        <v>42021</v>
      </c>
      <c r="M306">
        <v>316</v>
      </c>
    </row>
    <row r="307" spans="1:14" x14ac:dyDescent="0.3">
      <c r="A307" t="s">
        <v>313</v>
      </c>
      <c r="B307" s="1">
        <v>42042</v>
      </c>
      <c r="F307">
        <v>107.83</v>
      </c>
    </row>
    <row r="308" spans="1:14" x14ac:dyDescent="0.3">
      <c r="A308" t="s">
        <v>314</v>
      </c>
      <c r="B308" s="1">
        <v>42250</v>
      </c>
      <c r="L308">
        <v>1854.2410000000002</v>
      </c>
    </row>
    <row r="309" spans="1:14" x14ac:dyDescent="0.3">
      <c r="A309" t="s">
        <v>315</v>
      </c>
      <c r="B309" s="1">
        <v>42051</v>
      </c>
      <c r="L309">
        <v>323.88</v>
      </c>
    </row>
    <row r="310" spans="1:14" x14ac:dyDescent="0.3">
      <c r="A310" t="s">
        <v>316</v>
      </c>
      <c r="B310" s="1">
        <v>42145</v>
      </c>
      <c r="L310">
        <v>2.6940000000000004</v>
      </c>
    </row>
    <row r="311" spans="1:14" x14ac:dyDescent="0.3">
      <c r="A311" t="s">
        <v>317</v>
      </c>
      <c r="B311" s="1">
        <v>42277</v>
      </c>
      <c r="L311">
        <v>298.83</v>
      </c>
    </row>
    <row r="312" spans="1:14" x14ac:dyDescent="0.3">
      <c r="A312" t="s">
        <v>318</v>
      </c>
      <c r="B312" s="1">
        <v>42043</v>
      </c>
      <c r="K312">
        <v>1127.9760000000001</v>
      </c>
    </row>
    <row r="313" spans="1:14" x14ac:dyDescent="0.3">
      <c r="A313" t="s">
        <v>319</v>
      </c>
      <c r="B313" s="1">
        <v>42028</v>
      </c>
      <c r="J313">
        <v>31.36</v>
      </c>
    </row>
    <row r="314" spans="1:14" x14ac:dyDescent="0.3">
      <c r="A314" t="s">
        <v>320</v>
      </c>
      <c r="B314" s="1">
        <v>42344</v>
      </c>
      <c r="I314">
        <v>1284.8000000000002</v>
      </c>
    </row>
    <row r="315" spans="1:14" x14ac:dyDescent="0.3">
      <c r="A315" t="s">
        <v>321</v>
      </c>
      <c r="B315" s="1">
        <v>42270</v>
      </c>
      <c r="M315">
        <v>104.712</v>
      </c>
    </row>
    <row r="316" spans="1:14" x14ac:dyDescent="0.3">
      <c r="A316" t="s">
        <v>322</v>
      </c>
      <c r="B316" s="1">
        <v>42137</v>
      </c>
      <c r="M316">
        <v>10.96</v>
      </c>
    </row>
    <row r="317" spans="1:14" x14ac:dyDescent="0.3">
      <c r="A317" t="s">
        <v>323</v>
      </c>
      <c r="B317" s="1">
        <v>42221</v>
      </c>
      <c r="N317">
        <v>158.81</v>
      </c>
    </row>
    <row r="318" spans="1:14" x14ac:dyDescent="0.3">
      <c r="A318" t="s">
        <v>324</v>
      </c>
      <c r="B318" s="1">
        <v>42047</v>
      </c>
      <c r="C318">
        <v>1366.0400000000002</v>
      </c>
    </row>
    <row r="319" spans="1:14" x14ac:dyDescent="0.3">
      <c r="A319" t="s">
        <v>325</v>
      </c>
      <c r="B319" s="1">
        <v>42266</v>
      </c>
      <c r="L319">
        <v>3</v>
      </c>
    </row>
    <row r="320" spans="1:14" x14ac:dyDescent="0.3">
      <c r="A320" t="s">
        <v>326</v>
      </c>
      <c r="B320" s="1">
        <v>42366</v>
      </c>
      <c r="L320">
        <v>2.61</v>
      </c>
    </row>
    <row r="321" spans="1:13" x14ac:dyDescent="0.3">
      <c r="A321" t="s">
        <v>327</v>
      </c>
      <c r="B321" s="1">
        <v>42107</v>
      </c>
      <c r="L321">
        <v>448.81</v>
      </c>
    </row>
    <row r="322" spans="1:13" x14ac:dyDescent="0.3">
      <c r="A322" t="s">
        <v>328</v>
      </c>
      <c r="B322" s="1">
        <v>42258</v>
      </c>
      <c r="M322">
        <v>519.67999999999995</v>
      </c>
    </row>
    <row r="323" spans="1:13" x14ac:dyDescent="0.3">
      <c r="A323" t="s">
        <v>329</v>
      </c>
      <c r="B323" s="1">
        <v>42130</v>
      </c>
      <c r="D323">
        <v>14.352000000000002</v>
      </c>
    </row>
    <row r="324" spans="1:13" x14ac:dyDescent="0.3">
      <c r="A324" t="s">
        <v>330</v>
      </c>
      <c r="B324" s="1">
        <v>42357</v>
      </c>
      <c r="J324">
        <v>1410.0660000000003</v>
      </c>
    </row>
    <row r="325" spans="1:13" x14ac:dyDescent="0.3">
      <c r="A325" t="s">
        <v>331</v>
      </c>
      <c r="B325" s="1">
        <v>42151</v>
      </c>
      <c r="J325">
        <v>232.62400000000002</v>
      </c>
    </row>
    <row r="326" spans="1:13" x14ac:dyDescent="0.3">
      <c r="A326" t="s">
        <v>332</v>
      </c>
      <c r="B326" s="1">
        <v>42082</v>
      </c>
      <c r="I326">
        <v>871.80000000000007</v>
      </c>
    </row>
    <row r="327" spans="1:13" x14ac:dyDescent="0.3">
      <c r="A327" t="s">
        <v>333</v>
      </c>
      <c r="B327" s="1">
        <v>42347</v>
      </c>
      <c r="L327">
        <v>334.25600000000003</v>
      </c>
    </row>
    <row r="328" spans="1:13" x14ac:dyDescent="0.3">
      <c r="A328" t="s">
        <v>334</v>
      </c>
      <c r="B328" s="1">
        <v>42153</v>
      </c>
      <c r="L328">
        <v>185.88</v>
      </c>
    </row>
    <row r="329" spans="1:13" x14ac:dyDescent="0.3">
      <c r="A329" t="s">
        <v>335</v>
      </c>
      <c r="B329" s="1">
        <v>42155</v>
      </c>
      <c r="M329">
        <v>4317.3</v>
      </c>
    </row>
    <row r="330" spans="1:13" x14ac:dyDescent="0.3">
      <c r="A330" t="s">
        <v>336</v>
      </c>
      <c r="B330" s="1">
        <v>42329</v>
      </c>
      <c r="M330">
        <v>574.05600000000004</v>
      </c>
    </row>
    <row r="331" spans="1:13" x14ac:dyDescent="0.3">
      <c r="A331" t="s">
        <v>337</v>
      </c>
      <c r="B331" s="1">
        <v>42193</v>
      </c>
      <c r="M331">
        <v>45.584000000000003</v>
      </c>
    </row>
    <row r="332" spans="1:13" x14ac:dyDescent="0.3">
      <c r="A332" t="s">
        <v>338</v>
      </c>
      <c r="B332" s="1">
        <v>42076</v>
      </c>
      <c r="M332">
        <v>12.96</v>
      </c>
    </row>
    <row r="333" spans="1:13" x14ac:dyDescent="0.3">
      <c r="A333" t="s">
        <v>339</v>
      </c>
      <c r="B333" s="1">
        <v>42270</v>
      </c>
      <c r="L333">
        <v>24.065999999999999</v>
      </c>
    </row>
    <row r="334" spans="1:13" x14ac:dyDescent="0.3">
      <c r="A334" t="s">
        <v>340</v>
      </c>
      <c r="B334" s="1">
        <v>42244</v>
      </c>
      <c r="M334">
        <v>9.2159999999999993</v>
      </c>
    </row>
    <row r="335" spans="1:13" x14ac:dyDescent="0.3">
      <c r="A335" t="s">
        <v>341</v>
      </c>
      <c r="B335" s="1">
        <v>42279</v>
      </c>
      <c r="I335">
        <v>36.363999999999997</v>
      </c>
    </row>
    <row r="336" spans="1:13" x14ac:dyDescent="0.3">
      <c r="A336" t="s">
        <v>342</v>
      </c>
      <c r="B336" s="1">
        <v>42252</v>
      </c>
      <c r="L336">
        <v>239.5</v>
      </c>
    </row>
    <row r="337" spans="1:14" x14ac:dyDescent="0.3">
      <c r="A337" t="s">
        <v>343</v>
      </c>
      <c r="B337" s="1">
        <v>42229</v>
      </c>
      <c r="M337">
        <v>562.29250000000013</v>
      </c>
    </row>
    <row r="338" spans="1:14" x14ac:dyDescent="0.3">
      <c r="A338" t="s">
        <v>344</v>
      </c>
      <c r="B338" s="1">
        <v>42083</v>
      </c>
      <c r="M338">
        <v>31.086000000000006</v>
      </c>
    </row>
    <row r="339" spans="1:14" x14ac:dyDescent="0.3">
      <c r="A339" t="s">
        <v>345</v>
      </c>
      <c r="B339" s="1">
        <v>42038</v>
      </c>
      <c r="L339">
        <v>866.4</v>
      </c>
    </row>
    <row r="340" spans="1:14" x14ac:dyDescent="0.3">
      <c r="A340" t="s">
        <v>346</v>
      </c>
      <c r="B340" s="1">
        <v>42232</v>
      </c>
      <c r="L340">
        <v>705.54399999999998</v>
      </c>
    </row>
    <row r="341" spans="1:14" x14ac:dyDescent="0.3">
      <c r="A341" t="s">
        <v>347</v>
      </c>
      <c r="B341" s="1">
        <v>42226</v>
      </c>
      <c r="N341">
        <v>16.218000000000004</v>
      </c>
    </row>
    <row r="342" spans="1:14" x14ac:dyDescent="0.3">
      <c r="A342" t="s">
        <v>348</v>
      </c>
      <c r="B342" s="1">
        <v>42091</v>
      </c>
      <c r="M342">
        <v>92.699999999999989</v>
      </c>
    </row>
    <row r="343" spans="1:14" x14ac:dyDescent="0.3">
      <c r="A343" t="s">
        <v>349</v>
      </c>
      <c r="B343" s="1">
        <v>42231</v>
      </c>
      <c r="C343">
        <v>15.552000000000003</v>
      </c>
    </row>
    <row r="344" spans="1:14" x14ac:dyDescent="0.3">
      <c r="A344" t="s">
        <v>350</v>
      </c>
      <c r="B344" s="1">
        <v>42160</v>
      </c>
      <c r="C344">
        <v>75.88</v>
      </c>
    </row>
    <row r="345" spans="1:14" x14ac:dyDescent="0.3">
      <c r="A345" t="s">
        <v>351</v>
      </c>
      <c r="B345" s="1">
        <v>42305</v>
      </c>
      <c r="I345">
        <v>290.98</v>
      </c>
    </row>
    <row r="346" spans="1:14" x14ac:dyDescent="0.3">
      <c r="A346" t="s">
        <v>352</v>
      </c>
      <c r="B346" s="1">
        <v>42302</v>
      </c>
      <c r="N346">
        <v>239.976</v>
      </c>
    </row>
    <row r="347" spans="1:14" x14ac:dyDescent="0.3">
      <c r="A347" t="s">
        <v>353</v>
      </c>
      <c r="B347" s="1">
        <v>42322</v>
      </c>
      <c r="L347">
        <v>52.136000000000003</v>
      </c>
    </row>
    <row r="348" spans="1:14" x14ac:dyDescent="0.3">
      <c r="A348" t="s">
        <v>354</v>
      </c>
      <c r="B348" s="1">
        <v>42068</v>
      </c>
      <c r="J348">
        <v>10.08</v>
      </c>
    </row>
    <row r="349" spans="1:14" x14ac:dyDescent="0.3">
      <c r="A349" t="s">
        <v>355</v>
      </c>
      <c r="B349" s="1">
        <v>42275</v>
      </c>
      <c r="I349">
        <v>31.830000000000002</v>
      </c>
    </row>
    <row r="350" spans="1:14" x14ac:dyDescent="0.3">
      <c r="A350" t="s">
        <v>356</v>
      </c>
      <c r="B350" s="1">
        <v>42238</v>
      </c>
      <c r="N350">
        <v>37.264000000000003</v>
      </c>
    </row>
    <row r="351" spans="1:14" x14ac:dyDescent="0.3">
      <c r="A351" t="s">
        <v>357</v>
      </c>
      <c r="B351" s="1">
        <v>42333</v>
      </c>
      <c r="N351">
        <v>392.83200000000011</v>
      </c>
    </row>
    <row r="352" spans="1:14" x14ac:dyDescent="0.3">
      <c r="A352" t="s">
        <v>358</v>
      </c>
      <c r="B352" s="1">
        <v>42337</v>
      </c>
      <c r="M352">
        <v>7.4340000000000011</v>
      </c>
    </row>
    <row r="353" spans="1:14" x14ac:dyDescent="0.3">
      <c r="A353" t="s">
        <v>359</v>
      </c>
      <c r="B353" s="1">
        <v>42260</v>
      </c>
      <c r="M353">
        <v>1159.06</v>
      </c>
    </row>
    <row r="354" spans="1:14" x14ac:dyDescent="0.3">
      <c r="A354" t="s">
        <v>360</v>
      </c>
      <c r="B354" s="1">
        <v>42107</v>
      </c>
      <c r="M354">
        <v>191.80799999999999</v>
      </c>
    </row>
    <row r="355" spans="1:14" x14ac:dyDescent="0.3">
      <c r="A355" t="s">
        <v>361</v>
      </c>
      <c r="B355" s="1">
        <v>42344</v>
      </c>
      <c r="C355">
        <v>191.82</v>
      </c>
    </row>
    <row r="356" spans="1:14" x14ac:dyDescent="0.3">
      <c r="A356" t="s">
        <v>362</v>
      </c>
      <c r="B356" s="1">
        <v>42041</v>
      </c>
      <c r="M356">
        <v>132.22400000000002</v>
      </c>
    </row>
    <row r="357" spans="1:14" x14ac:dyDescent="0.3">
      <c r="A357" t="s">
        <v>363</v>
      </c>
      <c r="B357" s="1">
        <v>42230</v>
      </c>
      <c r="C357">
        <v>125.92000000000002</v>
      </c>
    </row>
    <row r="358" spans="1:14" x14ac:dyDescent="0.3">
      <c r="A358" t="s">
        <v>364</v>
      </c>
      <c r="B358" s="1">
        <v>42168</v>
      </c>
      <c r="D358">
        <v>224.9</v>
      </c>
    </row>
    <row r="359" spans="1:14" x14ac:dyDescent="0.3">
      <c r="A359" t="s">
        <v>365</v>
      </c>
      <c r="B359" s="1">
        <v>42340</v>
      </c>
      <c r="F359">
        <v>863.928</v>
      </c>
    </row>
    <row r="360" spans="1:14" x14ac:dyDescent="0.3">
      <c r="A360" t="s">
        <v>366</v>
      </c>
      <c r="B360" s="1">
        <v>42096</v>
      </c>
      <c r="K360">
        <v>7.04</v>
      </c>
    </row>
    <row r="361" spans="1:14" x14ac:dyDescent="0.3">
      <c r="A361" t="s">
        <v>367</v>
      </c>
      <c r="B361" s="1">
        <v>42118</v>
      </c>
      <c r="M361">
        <v>36.240000000000009</v>
      </c>
    </row>
    <row r="362" spans="1:14" x14ac:dyDescent="0.3">
      <c r="A362" t="s">
        <v>368</v>
      </c>
      <c r="B362" s="1">
        <v>42355</v>
      </c>
      <c r="C362">
        <v>34.944000000000003</v>
      </c>
    </row>
    <row r="363" spans="1:14" x14ac:dyDescent="0.3">
      <c r="A363" t="s">
        <v>369</v>
      </c>
      <c r="B363" s="1">
        <v>42324</v>
      </c>
      <c r="G363">
        <v>630.024</v>
      </c>
    </row>
    <row r="364" spans="1:14" x14ac:dyDescent="0.3">
      <c r="A364" t="s">
        <v>370</v>
      </c>
      <c r="B364" s="1">
        <v>42323</v>
      </c>
      <c r="I364">
        <v>513.52</v>
      </c>
    </row>
    <row r="365" spans="1:14" x14ac:dyDescent="0.3">
      <c r="A365" t="s">
        <v>371</v>
      </c>
      <c r="B365" s="1">
        <v>42252</v>
      </c>
      <c r="L365">
        <v>291.73999999999995</v>
      </c>
    </row>
    <row r="366" spans="1:14" x14ac:dyDescent="0.3">
      <c r="A366" t="s">
        <v>372</v>
      </c>
      <c r="B366" s="1">
        <v>42320</v>
      </c>
      <c r="N366">
        <v>681.43200000000013</v>
      </c>
    </row>
    <row r="367" spans="1:14" x14ac:dyDescent="0.3">
      <c r="A367" t="s">
        <v>373</v>
      </c>
      <c r="B367" s="1">
        <v>42334</v>
      </c>
      <c r="L367">
        <v>73.36</v>
      </c>
    </row>
    <row r="368" spans="1:14" x14ac:dyDescent="0.3">
      <c r="A368" t="s">
        <v>374</v>
      </c>
      <c r="B368" s="1">
        <v>42254</v>
      </c>
      <c r="L368">
        <v>99.155999999999992</v>
      </c>
    </row>
    <row r="369" spans="1:14" x14ac:dyDescent="0.3">
      <c r="A369" t="s">
        <v>375</v>
      </c>
      <c r="B369" s="1">
        <v>42018</v>
      </c>
      <c r="L369">
        <v>405.34400000000005</v>
      </c>
    </row>
    <row r="370" spans="1:14" x14ac:dyDescent="0.3">
      <c r="A370" t="s">
        <v>376</v>
      </c>
      <c r="B370" s="1">
        <v>42335</v>
      </c>
      <c r="D370">
        <v>3236.41</v>
      </c>
    </row>
    <row r="371" spans="1:14" x14ac:dyDescent="0.3">
      <c r="A371" t="s">
        <v>377</v>
      </c>
      <c r="B371" s="1">
        <v>42170</v>
      </c>
      <c r="C371">
        <v>58.400000000000006</v>
      </c>
    </row>
    <row r="372" spans="1:14" x14ac:dyDescent="0.3">
      <c r="A372" t="s">
        <v>378</v>
      </c>
      <c r="B372" s="1">
        <v>42265</v>
      </c>
      <c r="L372">
        <v>396</v>
      </c>
    </row>
    <row r="373" spans="1:14" x14ac:dyDescent="0.3">
      <c r="A373" t="s">
        <v>379</v>
      </c>
      <c r="B373" s="1">
        <v>42009</v>
      </c>
      <c r="J373">
        <v>255.904</v>
      </c>
    </row>
    <row r="374" spans="1:14" x14ac:dyDescent="0.3">
      <c r="A374" t="s">
        <v>380</v>
      </c>
      <c r="B374" s="1">
        <v>42268</v>
      </c>
      <c r="M374">
        <v>115.47999999999999</v>
      </c>
    </row>
    <row r="375" spans="1:14" x14ac:dyDescent="0.3">
      <c r="A375" t="s">
        <v>381</v>
      </c>
      <c r="B375" s="1">
        <v>42103</v>
      </c>
      <c r="N375">
        <v>215.83999999999997</v>
      </c>
    </row>
    <row r="376" spans="1:14" x14ac:dyDescent="0.3">
      <c r="A376" t="s">
        <v>382</v>
      </c>
      <c r="B376" s="1">
        <v>42286</v>
      </c>
      <c r="L376">
        <v>387.72</v>
      </c>
    </row>
    <row r="377" spans="1:14" x14ac:dyDescent="0.3">
      <c r="A377" t="s">
        <v>383</v>
      </c>
      <c r="B377" s="1">
        <v>42149</v>
      </c>
      <c r="H377">
        <v>261.10000000000002</v>
      </c>
    </row>
    <row r="378" spans="1:14" x14ac:dyDescent="0.3">
      <c r="A378" t="s">
        <v>384</v>
      </c>
      <c r="B378" s="1">
        <v>42253</v>
      </c>
      <c r="I378">
        <v>228.58599999999998</v>
      </c>
    </row>
    <row r="379" spans="1:14" x14ac:dyDescent="0.3">
      <c r="A379" t="s">
        <v>385</v>
      </c>
      <c r="B379" s="1">
        <v>42299</v>
      </c>
      <c r="N379">
        <v>74.320000000000007</v>
      </c>
    </row>
    <row r="380" spans="1:14" x14ac:dyDescent="0.3">
      <c r="A380" t="s">
        <v>386</v>
      </c>
      <c r="B380" s="1">
        <v>42340</v>
      </c>
      <c r="L380">
        <v>4.7039999999999997</v>
      </c>
    </row>
    <row r="381" spans="1:14" x14ac:dyDescent="0.3">
      <c r="A381" t="s">
        <v>387</v>
      </c>
      <c r="B381" s="1">
        <v>42362</v>
      </c>
      <c r="I381">
        <v>859.14</v>
      </c>
    </row>
    <row r="382" spans="1:14" x14ac:dyDescent="0.3">
      <c r="A382" t="s">
        <v>388</v>
      </c>
      <c r="B382" s="1">
        <v>42319</v>
      </c>
      <c r="L382">
        <v>41.86</v>
      </c>
    </row>
    <row r="383" spans="1:14" x14ac:dyDescent="0.3">
      <c r="A383" t="s">
        <v>389</v>
      </c>
      <c r="B383" s="1">
        <v>42153</v>
      </c>
      <c r="M383">
        <v>452.464</v>
      </c>
    </row>
    <row r="384" spans="1:14" x14ac:dyDescent="0.3">
      <c r="A384" t="s">
        <v>390</v>
      </c>
      <c r="B384" s="1">
        <v>42150</v>
      </c>
      <c r="N384">
        <v>1311.9699999999998</v>
      </c>
    </row>
    <row r="385" spans="1:14" x14ac:dyDescent="0.3">
      <c r="A385" t="s">
        <v>391</v>
      </c>
      <c r="B385" s="1">
        <v>42113</v>
      </c>
      <c r="L385">
        <v>233.48</v>
      </c>
    </row>
    <row r="386" spans="1:14" x14ac:dyDescent="0.3">
      <c r="A386" t="s">
        <v>392</v>
      </c>
      <c r="B386" s="1">
        <v>42368</v>
      </c>
      <c r="M386">
        <v>40.896000000000001</v>
      </c>
    </row>
    <row r="387" spans="1:14" x14ac:dyDescent="0.3">
      <c r="A387" t="s">
        <v>393</v>
      </c>
      <c r="B387" s="1">
        <v>42185</v>
      </c>
      <c r="I387">
        <v>191.88</v>
      </c>
    </row>
    <row r="388" spans="1:14" x14ac:dyDescent="0.3">
      <c r="A388" t="s">
        <v>394</v>
      </c>
      <c r="B388" s="1">
        <v>42079</v>
      </c>
      <c r="N388">
        <v>365.44</v>
      </c>
    </row>
    <row r="389" spans="1:14" x14ac:dyDescent="0.3">
      <c r="A389" t="s">
        <v>395</v>
      </c>
      <c r="B389" s="1">
        <v>42306</v>
      </c>
      <c r="L389">
        <v>38.190000000000012</v>
      </c>
    </row>
    <row r="390" spans="1:14" x14ac:dyDescent="0.3">
      <c r="A390" t="s">
        <v>396</v>
      </c>
      <c r="B390" s="1">
        <v>42266</v>
      </c>
      <c r="M390">
        <v>383.43799999999999</v>
      </c>
    </row>
    <row r="391" spans="1:14" x14ac:dyDescent="0.3">
      <c r="A391" t="s">
        <v>397</v>
      </c>
      <c r="B391" s="1">
        <v>42172</v>
      </c>
      <c r="K391">
        <v>91.474999999999994</v>
      </c>
    </row>
    <row r="392" spans="1:14" x14ac:dyDescent="0.3">
      <c r="A392" t="s">
        <v>398</v>
      </c>
      <c r="B392" s="1">
        <v>42140</v>
      </c>
      <c r="I392">
        <v>7.7640000000000011</v>
      </c>
    </row>
    <row r="393" spans="1:14" x14ac:dyDescent="0.3">
      <c r="A393" t="s">
        <v>399</v>
      </c>
      <c r="B393" s="1">
        <v>42293</v>
      </c>
      <c r="M393">
        <v>342.76</v>
      </c>
    </row>
    <row r="394" spans="1:14" x14ac:dyDescent="0.3">
      <c r="A394" t="s">
        <v>400</v>
      </c>
      <c r="B394" s="1">
        <v>42267</v>
      </c>
      <c r="L394">
        <v>254.99</v>
      </c>
    </row>
    <row r="395" spans="1:14" x14ac:dyDescent="0.3">
      <c r="A395" t="s">
        <v>401</v>
      </c>
      <c r="B395" s="1">
        <v>42207</v>
      </c>
      <c r="L395">
        <v>370.18400000000003</v>
      </c>
    </row>
    <row r="396" spans="1:14" x14ac:dyDescent="0.3">
      <c r="A396" t="s">
        <v>402</v>
      </c>
      <c r="B396" s="1">
        <v>42313</v>
      </c>
      <c r="F396">
        <v>10.74</v>
      </c>
    </row>
    <row r="397" spans="1:14" x14ac:dyDescent="0.3">
      <c r="A397" t="s">
        <v>403</v>
      </c>
      <c r="B397" s="1">
        <v>42340</v>
      </c>
      <c r="J397">
        <v>2145.2499999999995</v>
      </c>
    </row>
    <row r="398" spans="1:14" x14ac:dyDescent="0.3">
      <c r="A398" t="s">
        <v>404</v>
      </c>
      <c r="B398" s="1">
        <v>42306</v>
      </c>
      <c r="F398">
        <v>314.39300000000003</v>
      </c>
    </row>
    <row r="399" spans="1:14" x14ac:dyDescent="0.3">
      <c r="A399" t="s">
        <v>405</v>
      </c>
      <c r="B399" s="1">
        <v>42130</v>
      </c>
      <c r="C399">
        <v>79.14</v>
      </c>
    </row>
    <row r="400" spans="1:14" x14ac:dyDescent="0.3">
      <c r="A400" t="s">
        <v>406</v>
      </c>
      <c r="B400" s="1">
        <v>42155</v>
      </c>
      <c r="C400">
        <v>3.2820000000000005</v>
      </c>
    </row>
    <row r="401" spans="1:14" x14ac:dyDescent="0.3">
      <c r="A401" t="s">
        <v>407</v>
      </c>
      <c r="B401" s="1">
        <v>42282</v>
      </c>
      <c r="M401">
        <v>64.24799999999999</v>
      </c>
    </row>
    <row r="402" spans="1:14" x14ac:dyDescent="0.3">
      <c r="A402" t="s">
        <v>408</v>
      </c>
      <c r="B402" s="1">
        <v>42266</v>
      </c>
      <c r="L402">
        <v>1264.1400000000001</v>
      </c>
    </row>
    <row r="403" spans="1:14" x14ac:dyDescent="0.3">
      <c r="A403" t="s">
        <v>409</v>
      </c>
      <c r="B403" s="1">
        <v>42353</v>
      </c>
      <c r="L403">
        <v>133.38</v>
      </c>
    </row>
    <row r="404" spans="1:14" x14ac:dyDescent="0.3">
      <c r="A404" t="s">
        <v>410</v>
      </c>
      <c r="B404" s="1">
        <v>42049</v>
      </c>
      <c r="L404">
        <v>264.18</v>
      </c>
    </row>
    <row r="405" spans="1:14" x14ac:dyDescent="0.3">
      <c r="A405" t="s">
        <v>411</v>
      </c>
      <c r="B405" s="1">
        <v>42075</v>
      </c>
      <c r="N405">
        <v>558.24</v>
      </c>
    </row>
    <row r="406" spans="1:14" x14ac:dyDescent="0.3">
      <c r="A406" t="s">
        <v>412</v>
      </c>
      <c r="B406" s="1">
        <v>42165</v>
      </c>
      <c r="C406">
        <v>695.7</v>
      </c>
    </row>
    <row r="407" spans="1:14" x14ac:dyDescent="0.3">
      <c r="A407" t="s">
        <v>413</v>
      </c>
      <c r="B407" s="1">
        <v>42364</v>
      </c>
      <c r="L407">
        <v>870.04</v>
      </c>
    </row>
    <row r="408" spans="1:14" x14ac:dyDescent="0.3">
      <c r="A408" t="s">
        <v>414</v>
      </c>
      <c r="B408" s="1">
        <v>42112</v>
      </c>
      <c r="K408">
        <v>55.416000000000004</v>
      </c>
    </row>
    <row r="409" spans="1:14" x14ac:dyDescent="0.3">
      <c r="A409" t="s">
        <v>415</v>
      </c>
      <c r="B409" s="1">
        <v>42211</v>
      </c>
      <c r="E409">
        <v>10.44</v>
      </c>
    </row>
    <row r="410" spans="1:14" x14ac:dyDescent="0.3">
      <c r="A410" t="s">
        <v>416</v>
      </c>
      <c r="B410" s="1">
        <v>42252</v>
      </c>
      <c r="I410">
        <v>131.10400000000001</v>
      </c>
    </row>
    <row r="411" spans="1:14" x14ac:dyDescent="0.3">
      <c r="A411" t="s">
        <v>417</v>
      </c>
      <c r="B411" s="1">
        <v>42271</v>
      </c>
      <c r="I411">
        <v>487.21999999999997</v>
      </c>
    </row>
    <row r="412" spans="1:14" x14ac:dyDescent="0.3">
      <c r="A412" t="s">
        <v>418</v>
      </c>
      <c r="B412" s="1">
        <v>42103</v>
      </c>
      <c r="L412">
        <v>17.920000000000002</v>
      </c>
    </row>
    <row r="413" spans="1:14" x14ac:dyDescent="0.3">
      <c r="A413" t="s">
        <v>419</v>
      </c>
      <c r="B413" s="1">
        <v>42359</v>
      </c>
      <c r="N413">
        <v>34.340000000000003</v>
      </c>
    </row>
    <row r="414" spans="1:14" x14ac:dyDescent="0.3">
      <c r="A414" t="s">
        <v>420</v>
      </c>
      <c r="B414" s="1">
        <v>42317</v>
      </c>
      <c r="I414">
        <v>993.89999999999986</v>
      </c>
    </row>
    <row r="415" spans="1:14" x14ac:dyDescent="0.3">
      <c r="A415" t="s">
        <v>421</v>
      </c>
      <c r="B415" s="1">
        <v>42187</v>
      </c>
      <c r="F415">
        <v>85.5</v>
      </c>
    </row>
    <row r="416" spans="1:14" x14ac:dyDescent="0.3">
      <c r="A416" t="s">
        <v>422</v>
      </c>
      <c r="B416" s="1">
        <v>42194</v>
      </c>
      <c r="F416">
        <v>839.94400000000019</v>
      </c>
    </row>
    <row r="417" spans="1:14" x14ac:dyDescent="0.3">
      <c r="A417" t="s">
        <v>423</v>
      </c>
      <c r="B417" s="1">
        <v>42303</v>
      </c>
      <c r="D417">
        <v>783.96000000000015</v>
      </c>
    </row>
    <row r="418" spans="1:14" x14ac:dyDescent="0.3">
      <c r="A418" t="s">
        <v>424</v>
      </c>
      <c r="B418" s="1">
        <v>42127</v>
      </c>
      <c r="L418">
        <v>187.05600000000001</v>
      </c>
    </row>
    <row r="419" spans="1:14" x14ac:dyDescent="0.3">
      <c r="A419" t="s">
        <v>425</v>
      </c>
      <c r="B419" s="1">
        <v>42148</v>
      </c>
      <c r="N419">
        <v>4.9800000000000004</v>
      </c>
    </row>
    <row r="420" spans="1:14" x14ac:dyDescent="0.3">
      <c r="A420" t="s">
        <v>426</v>
      </c>
      <c r="B420" s="1">
        <v>42232</v>
      </c>
      <c r="I420">
        <v>225.29600000000002</v>
      </c>
    </row>
    <row r="421" spans="1:14" x14ac:dyDescent="0.3">
      <c r="A421" t="s">
        <v>427</v>
      </c>
      <c r="B421" s="1">
        <v>42256</v>
      </c>
      <c r="L421">
        <v>99.872000000000014</v>
      </c>
    </row>
    <row r="422" spans="1:14" x14ac:dyDescent="0.3">
      <c r="A422" t="s">
        <v>428</v>
      </c>
      <c r="B422" s="1">
        <v>42262</v>
      </c>
      <c r="N422">
        <v>25.92</v>
      </c>
    </row>
    <row r="423" spans="1:14" x14ac:dyDescent="0.3">
      <c r="A423" t="s">
        <v>429</v>
      </c>
      <c r="B423" s="1">
        <v>42230</v>
      </c>
      <c r="I423">
        <v>21.504000000000005</v>
      </c>
    </row>
    <row r="424" spans="1:14" x14ac:dyDescent="0.3">
      <c r="A424" t="s">
        <v>430</v>
      </c>
      <c r="B424" s="1">
        <v>42292</v>
      </c>
      <c r="L424">
        <v>305.24799999999999</v>
      </c>
    </row>
    <row r="425" spans="1:14" x14ac:dyDescent="0.3">
      <c r="A425" t="s">
        <v>431</v>
      </c>
      <c r="B425" s="1">
        <v>42154</v>
      </c>
      <c r="L425">
        <v>60.484999999999999</v>
      </c>
    </row>
    <row r="426" spans="1:14" x14ac:dyDescent="0.3">
      <c r="A426" t="s">
        <v>432</v>
      </c>
      <c r="B426" s="1">
        <v>42202</v>
      </c>
      <c r="J426">
        <v>199.18</v>
      </c>
    </row>
    <row r="427" spans="1:14" x14ac:dyDescent="0.3">
      <c r="A427" t="s">
        <v>433</v>
      </c>
      <c r="B427" s="1">
        <v>42144</v>
      </c>
      <c r="L427">
        <v>641.96</v>
      </c>
    </row>
    <row r="428" spans="1:14" x14ac:dyDescent="0.3">
      <c r="A428" t="s">
        <v>434</v>
      </c>
      <c r="B428" s="1">
        <v>42314</v>
      </c>
      <c r="C428">
        <v>1120.73</v>
      </c>
    </row>
    <row r="429" spans="1:14" x14ac:dyDescent="0.3">
      <c r="A429" t="s">
        <v>435</v>
      </c>
      <c r="B429" s="1">
        <v>42328</v>
      </c>
      <c r="C429">
        <v>18.48</v>
      </c>
    </row>
    <row r="430" spans="1:14" x14ac:dyDescent="0.3">
      <c r="A430" t="s">
        <v>436</v>
      </c>
      <c r="B430" s="1">
        <v>42200</v>
      </c>
      <c r="L430">
        <v>88.15</v>
      </c>
    </row>
    <row r="431" spans="1:14" x14ac:dyDescent="0.3">
      <c r="A431" t="s">
        <v>437</v>
      </c>
      <c r="B431" s="1">
        <v>42204</v>
      </c>
      <c r="M431">
        <v>140.81</v>
      </c>
    </row>
    <row r="432" spans="1:14" x14ac:dyDescent="0.3">
      <c r="A432" t="s">
        <v>438</v>
      </c>
      <c r="B432" s="1">
        <v>42037</v>
      </c>
      <c r="I432">
        <v>8805.0400000000009</v>
      </c>
    </row>
    <row r="433" spans="1:14" x14ac:dyDescent="0.3">
      <c r="A433" t="s">
        <v>439</v>
      </c>
      <c r="B433" s="1">
        <v>42099</v>
      </c>
      <c r="E433">
        <v>177.78</v>
      </c>
    </row>
    <row r="434" spans="1:14" x14ac:dyDescent="0.3">
      <c r="A434" t="s">
        <v>440</v>
      </c>
      <c r="B434" s="1">
        <v>42310</v>
      </c>
      <c r="N434">
        <v>273.59000000000003</v>
      </c>
    </row>
    <row r="435" spans="1:14" x14ac:dyDescent="0.3">
      <c r="A435" t="s">
        <v>441</v>
      </c>
      <c r="B435" s="1">
        <v>42147</v>
      </c>
      <c r="F435">
        <v>14.73</v>
      </c>
    </row>
    <row r="436" spans="1:14" x14ac:dyDescent="0.3">
      <c r="A436" t="s">
        <v>442</v>
      </c>
      <c r="B436" s="1">
        <v>42134</v>
      </c>
      <c r="I436">
        <v>27.86</v>
      </c>
    </row>
    <row r="437" spans="1:14" x14ac:dyDescent="0.3">
      <c r="A437" t="s">
        <v>443</v>
      </c>
      <c r="B437" s="1">
        <v>42035</v>
      </c>
      <c r="N437">
        <v>1396.35</v>
      </c>
    </row>
    <row r="438" spans="1:14" x14ac:dyDescent="0.3">
      <c r="A438" t="s">
        <v>444</v>
      </c>
      <c r="B438" s="1">
        <v>42348</v>
      </c>
      <c r="L438">
        <v>40.68</v>
      </c>
    </row>
    <row r="439" spans="1:14" x14ac:dyDescent="0.3">
      <c r="A439" t="s">
        <v>445</v>
      </c>
      <c r="B439" s="1">
        <v>42182</v>
      </c>
      <c r="L439">
        <v>135.94999999999999</v>
      </c>
    </row>
    <row r="440" spans="1:14" x14ac:dyDescent="0.3">
      <c r="A440" t="s">
        <v>446</v>
      </c>
      <c r="B440" s="1">
        <v>42369</v>
      </c>
      <c r="L440">
        <v>72.224000000000004</v>
      </c>
    </row>
    <row r="441" spans="1:14" x14ac:dyDescent="0.3">
      <c r="A441" t="s">
        <v>447</v>
      </c>
      <c r="B441" s="1">
        <v>42243</v>
      </c>
      <c r="D441">
        <v>31.007999999999999</v>
      </c>
    </row>
    <row r="442" spans="1:14" x14ac:dyDescent="0.3">
      <c r="A442" t="s">
        <v>448</v>
      </c>
      <c r="B442" s="1">
        <v>42264</v>
      </c>
      <c r="E442">
        <v>121.78</v>
      </c>
    </row>
    <row r="443" spans="1:14" x14ac:dyDescent="0.3">
      <c r="A443" t="s">
        <v>449</v>
      </c>
      <c r="B443" s="1">
        <v>42313</v>
      </c>
      <c r="J443">
        <v>1106.9240000000002</v>
      </c>
    </row>
    <row r="444" spans="1:14" x14ac:dyDescent="0.3">
      <c r="A444" t="s">
        <v>450</v>
      </c>
      <c r="B444" s="1">
        <v>42186</v>
      </c>
      <c r="I444">
        <v>1302.83</v>
      </c>
    </row>
    <row r="445" spans="1:14" x14ac:dyDescent="0.3">
      <c r="A445" t="s">
        <v>451</v>
      </c>
      <c r="B445" s="1">
        <v>42084</v>
      </c>
      <c r="J445">
        <v>86.45</v>
      </c>
    </row>
    <row r="446" spans="1:14" x14ac:dyDescent="0.3">
      <c r="A446" t="s">
        <v>452</v>
      </c>
      <c r="B446" s="1">
        <v>42092</v>
      </c>
      <c r="D446">
        <v>31.4</v>
      </c>
    </row>
    <row r="447" spans="1:14" x14ac:dyDescent="0.3">
      <c r="A447" t="s">
        <v>453</v>
      </c>
      <c r="B447" s="1">
        <v>42337</v>
      </c>
      <c r="J447">
        <v>2673.69</v>
      </c>
    </row>
    <row r="448" spans="1:14" x14ac:dyDescent="0.3">
      <c r="A448" t="s">
        <v>454</v>
      </c>
      <c r="B448" s="1">
        <v>42243</v>
      </c>
      <c r="L448">
        <v>186.54</v>
      </c>
    </row>
    <row r="449" spans="1:14" x14ac:dyDescent="0.3">
      <c r="A449" t="s">
        <v>455</v>
      </c>
      <c r="B449" s="1">
        <v>42205</v>
      </c>
      <c r="L449">
        <v>1110.5</v>
      </c>
    </row>
    <row r="450" spans="1:14" x14ac:dyDescent="0.3">
      <c r="A450" t="s">
        <v>456</v>
      </c>
      <c r="B450" s="1">
        <v>42258</v>
      </c>
      <c r="K450">
        <v>67.56</v>
      </c>
    </row>
    <row r="451" spans="1:14" x14ac:dyDescent="0.3">
      <c r="A451" t="s">
        <v>457</v>
      </c>
      <c r="B451" s="1">
        <v>42215</v>
      </c>
      <c r="L451">
        <v>732.15599999999995</v>
      </c>
    </row>
    <row r="452" spans="1:14" x14ac:dyDescent="0.3">
      <c r="A452" t="s">
        <v>458</v>
      </c>
      <c r="B452" s="1">
        <v>42109</v>
      </c>
      <c r="I452">
        <v>81.199999999999989</v>
      </c>
    </row>
    <row r="453" spans="1:14" x14ac:dyDescent="0.3">
      <c r="A453" t="s">
        <v>459</v>
      </c>
      <c r="B453" s="1">
        <v>42126</v>
      </c>
      <c r="C453">
        <v>377.346</v>
      </c>
    </row>
    <row r="454" spans="1:14" x14ac:dyDescent="0.3">
      <c r="A454" t="s">
        <v>460</v>
      </c>
      <c r="B454" s="1">
        <v>42209</v>
      </c>
      <c r="M454">
        <v>324.38700000000006</v>
      </c>
    </row>
    <row r="455" spans="1:14" x14ac:dyDescent="0.3">
      <c r="A455" t="s">
        <v>461</v>
      </c>
      <c r="B455" s="1">
        <v>42334</v>
      </c>
      <c r="N455">
        <v>5.08</v>
      </c>
    </row>
    <row r="456" spans="1:14" x14ac:dyDescent="0.3">
      <c r="A456" t="s">
        <v>462</v>
      </c>
      <c r="B456" s="1">
        <v>42313</v>
      </c>
      <c r="M456">
        <v>50.496000000000002</v>
      </c>
    </row>
    <row r="457" spans="1:14" x14ac:dyDescent="0.3">
      <c r="A457" t="s">
        <v>463</v>
      </c>
      <c r="B457" s="1">
        <v>42111</v>
      </c>
      <c r="L457">
        <v>158.256</v>
      </c>
    </row>
    <row r="458" spans="1:14" x14ac:dyDescent="0.3">
      <c r="A458" t="s">
        <v>464</v>
      </c>
      <c r="B458" s="1">
        <v>42155</v>
      </c>
      <c r="M458">
        <v>138.53</v>
      </c>
    </row>
    <row r="459" spans="1:14" x14ac:dyDescent="0.3">
      <c r="A459" t="s">
        <v>465</v>
      </c>
      <c r="B459" s="1">
        <v>42055</v>
      </c>
      <c r="L459">
        <v>16.496000000000002</v>
      </c>
    </row>
    <row r="460" spans="1:14" x14ac:dyDescent="0.3">
      <c r="A460" t="s">
        <v>466</v>
      </c>
      <c r="B460" s="1">
        <v>42359</v>
      </c>
      <c r="L460">
        <v>66.300000000000011</v>
      </c>
    </row>
    <row r="461" spans="1:14" x14ac:dyDescent="0.3">
      <c r="A461" t="s">
        <v>467</v>
      </c>
      <c r="B461" s="1">
        <v>42154</v>
      </c>
      <c r="I461">
        <v>1002.7</v>
      </c>
    </row>
    <row r="462" spans="1:14" x14ac:dyDescent="0.3">
      <c r="A462" t="s">
        <v>468</v>
      </c>
      <c r="B462" s="1">
        <v>42312</v>
      </c>
      <c r="I462">
        <v>903.7700000000001</v>
      </c>
    </row>
    <row r="463" spans="1:14" x14ac:dyDescent="0.3">
      <c r="A463" t="s">
        <v>469</v>
      </c>
      <c r="B463" s="1">
        <v>42225</v>
      </c>
      <c r="N463">
        <v>23.34</v>
      </c>
    </row>
    <row r="464" spans="1:14" x14ac:dyDescent="0.3">
      <c r="A464" t="s">
        <v>470</v>
      </c>
      <c r="B464" s="1">
        <v>42072</v>
      </c>
      <c r="L464">
        <v>1466.32</v>
      </c>
    </row>
    <row r="465" spans="1:14" x14ac:dyDescent="0.3">
      <c r="A465" t="s">
        <v>471</v>
      </c>
      <c r="B465" s="1">
        <v>42299</v>
      </c>
      <c r="I465">
        <v>111.67200000000001</v>
      </c>
    </row>
    <row r="466" spans="1:14" x14ac:dyDescent="0.3">
      <c r="A466" t="s">
        <v>472</v>
      </c>
      <c r="B466" s="1">
        <v>42726</v>
      </c>
      <c r="N466">
        <v>141.96</v>
      </c>
    </row>
    <row r="467" spans="1:14" x14ac:dyDescent="0.3">
      <c r="A467" t="s">
        <v>473</v>
      </c>
      <c r="B467" s="1">
        <v>42525</v>
      </c>
      <c r="L467">
        <v>12.48</v>
      </c>
    </row>
    <row r="468" spans="1:14" x14ac:dyDescent="0.3">
      <c r="A468" t="s">
        <v>474</v>
      </c>
      <c r="B468" s="1">
        <v>42677</v>
      </c>
      <c r="L468">
        <v>1030.7420000000002</v>
      </c>
    </row>
    <row r="469" spans="1:14" x14ac:dyDescent="0.3">
      <c r="A469" t="s">
        <v>475</v>
      </c>
      <c r="B469" s="1">
        <v>42691</v>
      </c>
      <c r="L469">
        <v>699.40000000000009</v>
      </c>
    </row>
    <row r="470" spans="1:14" x14ac:dyDescent="0.3">
      <c r="A470" t="s">
        <v>476</v>
      </c>
      <c r="B470" s="1">
        <v>42693</v>
      </c>
      <c r="L470">
        <v>843.83999999999992</v>
      </c>
    </row>
    <row r="471" spans="1:14" x14ac:dyDescent="0.3">
      <c r="A471" t="s">
        <v>477</v>
      </c>
      <c r="B471" s="1">
        <v>42607</v>
      </c>
      <c r="I471">
        <v>13.152000000000001</v>
      </c>
    </row>
    <row r="472" spans="1:14" x14ac:dyDescent="0.3">
      <c r="A472" t="s">
        <v>478</v>
      </c>
      <c r="B472" s="1">
        <v>42609</v>
      </c>
      <c r="I472">
        <v>14.336000000000002</v>
      </c>
    </row>
    <row r="473" spans="1:14" x14ac:dyDescent="0.3">
      <c r="A473" t="s">
        <v>479</v>
      </c>
      <c r="B473" s="1">
        <v>42580</v>
      </c>
      <c r="I473">
        <v>61.216000000000008</v>
      </c>
    </row>
    <row r="474" spans="1:14" x14ac:dyDescent="0.3">
      <c r="A474" t="s">
        <v>480</v>
      </c>
      <c r="B474" s="1">
        <v>42491</v>
      </c>
      <c r="L474">
        <v>3740.51</v>
      </c>
    </row>
    <row r="475" spans="1:14" x14ac:dyDescent="0.3">
      <c r="A475" t="s">
        <v>481</v>
      </c>
      <c r="B475" s="1">
        <v>42636</v>
      </c>
      <c r="I475">
        <v>212.91000000000003</v>
      </c>
    </row>
    <row r="476" spans="1:14" x14ac:dyDescent="0.3">
      <c r="A476" t="s">
        <v>482</v>
      </c>
      <c r="B476" s="1">
        <v>42532</v>
      </c>
      <c r="N476">
        <v>3.76</v>
      </c>
    </row>
    <row r="477" spans="1:14" x14ac:dyDescent="0.3">
      <c r="A477" t="s">
        <v>483</v>
      </c>
      <c r="B477" s="1">
        <v>42678</v>
      </c>
      <c r="L477">
        <v>248.39599999999999</v>
      </c>
    </row>
    <row r="478" spans="1:14" x14ac:dyDescent="0.3">
      <c r="A478" t="s">
        <v>484</v>
      </c>
      <c r="B478" s="1">
        <v>42618</v>
      </c>
      <c r="L478">
        <v>177.07999999999998</v>
      </c>
    </row>
    <row r="479" spans="1:14" x14ac:dyDescent="0.3">
      <c r="A479" t="s">
        <v>485</v>
      </c>
      <c r="B479" s="1">
        <v>42677</v>
      </c>
      <c r="J479">
        <v>26.400000000000002</v>
      </c>
    </row>
    <row r="480" spans="1:14" x14ac:dyDescent="0.3">
      <c r="A480" t="s">
        <v>486</v>
      </c>
      <c r="B480" s="1">
        <v>42663</v>
      </c>
      <c r="F480">
        <v>59.824000000000012</v>
      </c>
    </row>
    <row r="481" spans="1:13" x14ac:dyDescent="0.3">
      <c r="A481" t="s">
        <v>487</v>
      </c>
      <c r="B481" s="1">
        <v>42656</v>
      </c>
      <c r="C481">
        <v>1541.51</v>
      </c>
    </row>
    <row r="482" spans="1:13" x14ac:dyDescent="0.3">
      <c r="A482" t="s">
        <v>488</v>
      </c>
      <c r="B482" s="1">
        <v>42694</v>
      </c>
      <c r="L482">
        <v>209.56799999999998</v>
      </c>
    </row>
    <row r="483" spans="1:13" x14ac:dyDescent="0.3">
      <c r="A483" t="s">
        <v>489</v>
      </c>
      <c r="B483" s="1">
        <v>42503</v>
      </c>
      <c r="M483">
        <v>20.768000000000001</v>
      </c>
    </row>
    <row r="484" spans="1:13" x14ac:dyDescent="0.3">
      <c r="A484" t="s">
        <v>490</v>
      </c>
      <c r="B484" s="1">
        <v>42572</v>
      </c>
      <c r="L484">
        <v>951.98</v>
      </c>
    </row>
    <row r="485" spans="1:13" x14ac:dyDescent="0.3">
      <c r="A485" t="s">
        <v>491</v>
      </c>
      <c r="B485" s="1">
        <v>42692</v>
      </c>
      <c r="J485">
        <v>552.85599999999999</v>
      </c>
    </row>
    <row r="486" spans="1:13" x14ac:dyDescent="0.3">
      <c r="A486" t="s">
        <v>492</v>
      </c>
      <c r="B486" s="1">
        <v>42729</v>
      </c>
      <c r="C486">
        <v>141</v>
      </c>
    </row>
    <row r="487" spans="1:13" x14ac:dyDescent="0.3">
      <c r="A487" t="s">
        <v>493</v>
      </c>
      <c r="B487" s="1">
        <v>42594</v>
      </c>
      <c r="L487">
        <v>20.736000000000004</v>
      </c>
    </row>
    <row r="488" spans="1:13" x14ac:dyDescent="0.3">
      <c r="A488" t="s">
        <v>494</v>
      </c>
      <c r="B488" s="1">
        <v>42531</v>
      </c>
      <c r="M488">
        <v>1347.5200000000002</v>
      </c>
    </row>
    <row r="489" spans="1:13" x14ac:dyDescent="0.3">
      <c r="A489" t="s">
        <v>495</v>
      </c>
      <c r="B489" s="1">
        <v>42578</v>
      </c>
      <c r="I489">
        <v>194.84800000000001</v>
      </c>
    </row>
    <row r="490" spans="1:13" x14ac:dyDescent="0.3">
      <c r="A490" t="s">
        <v>496</v>
      </c>
      <c r="B490" s="1">
        <v>42725</v>
      </c>
      <c r="I490">
        <v>23.88</v>
      </c>
    </row>
    <row r="491" spans="1:13" x14ac:dyDescent="0.3">
      <c r="A491" t="s">
        <v>497</v>
      </c>
      <c r="B491" s="1">
        <v>42703</v>
      </c>
      <c r="L491">
        <v>491.88800000000003</v>
      </c>
    </row>
    <row r="492" spans="1:13" x14ac:dyDescent="0.3">
      <c r="A492" t="s">
        <v>498</v>
      </c>
      <c r="B492" s="1">
        <v>42689</v>
      </c>
      <c r="L492">
        <v>559.20000000000005</v>
      </c>
    </row>
    <row r="493" spans="1:13" x14ac:dyDescent="0.3">
      <c r="A493" t="s">
        <v>499</v>
      </c>
      <c r="B493" s="1">
        <v>42722</v>
      </c>
      <c r="C493">
        <v>12.672000000000001</v>
      </c>
    </row>
    <row r="494" spans="1:13" x14ac:dyDescent="0.3">
      <c r="A494" t="s">
        <v>500</v>
      </c>
      <c r="B494" s="1">
        <v>42490</v>
      </c>
      <c r="M494">
        <v>26.056000000000004</v>
      </c>
    </row>
    <row r="495" spans="1:13" x14ac:dyDescent="0.3">
      <c r="A495" t="s">
        <v>501</v>
      </c>
      <c r="B495" s="1">
        <v>42708</v>
      </c>
      <c r="L495">
        <v>649</v>
      </c>
    </row>
    <row r="496" spans="1:13" x14ac:dyDescent="0.3">
      <c r="A496" t="s">
        <v>502</v>
      </c>
      <c r="B496" s="1">
        <v>42725</v>
      </c>
      <c r="C496">
        <v>71</v>
      </c>
    </row>
    <row r="497" spans="1:14" x14ac:dyDescent="0.3">
      <c r="A497" t="s">
        <v>503</v>
      </c>
      <c r="B497" s="1">
        <v>42491</v>
      </c>
      <c r="C497">
        <v>318.95999999999998</v>
      </c>
    </row>
    <row r="498" spans="1:14" x14ac:dyDescent="0.3">
      <c r="A498" t="s">
        <v>504</v>
      </c>
      <c r="B498" s="1">
        <v>42491</v>
      </c>
      <c r="N498">
        <v>48.9</v>
      </c>
    </row>
    <row r="499" spans="1:14" x14ac:dyDescent="0.3">
      <c r="A499" t="s">
        <v>505</v>
      </c>
      <c r="B499" s="1">
        <v>42670</v>
      </c>
      <c r="M499">
        <v>68.966999999999999</v>
      </c>
    </row>
    <row r="500" spans="1:14" x14ac:dyDescent="0.3">
      <c r="A500" t="s">
        <v>506</v>
      </c>
      <c r="B500" s="1">
        <v>42693</v>
      </c>
      <c r="L500">
        <v>25.060000000000002</v>
      </c>
    </row>
    <row r="501" spans="1:14" x14ac:dyDescent="0.3">
      <c r="A501" t="s">
        <v>507</v>
      </c>
      <c r="B501" s="1">
        <v>42624</v>
      </c>
      <c r="C501">
        <v>34.504000000000005</v>
      </c>
    </row>
    <row r="502" spans="1:14" x14ac:dyDescent="0.3">
      <c r="A502" t="s">
        <v>508</v>
      </c>
      <c r="B502" s="1">
        <v>42372</v>
      </c>
      <c r="D502">
        <v>740.21400000000006</v>
      </c>
    </row>
    <row r="503" spans="1:14" x14ac:dyDescent="0.3">
      <c r="A503" t="s">
        <v>509</v>
      </c>
      <c r="B503" s="1">
        <v>42664</v>
      </c>
      <c r="N503">
        <v>729.64800000000014</v>
      </c>
    </row>
    <row r="504" spans="1:14" x14ac:dyDescent="0.3">
      <c r="A504" t="s">
        <v>510</v>
      </c>
      <c r="B504" s="1">
        <v>42456</v>
      </c>
      <c r="I504">
        <v>874.8</v>
      </c>
    </row>
    <row r="505" spans="1:14" x14ac:dyDescent="0.3">
      <c r="A505" t="s">
        <v>511</v>
      </c>
      <c r="B505" s="1">
        <v>42729</v>
      </c>
      <c r="K505">
        <v>819.28</v>
      </c>
    </row>
    <row r="506" spans="1:14" x14ac:dyDescent="0.3">
      <c r="A506" t="s">
        <v>512</v>
      </c>
      <c r="B506" s="1">
        <v>42475</v>
      </c>
      <c r="L506">
        <v>15.552000000000003</v>
      </c>
    </row>
    <row r="507" spans="1:14" x14ac:dyDescent="0.3">
      <c r="A507" t="s">
        <v>513</v>
      </c>
      <c r="B507" s="1">
        <v>42607</v>
      </c>
      <c r="L507">
        <v>192.16000000000003</v>
      </c>
    </row>
    <row r="508" spans="1:14" x14ac:dyDescent="0.3">
      <c r="A508" t="s">
        <v>514</v>
      </c>
      <c r="B508" s="1">
        <v>42470</v>
      </c>
      <c r="J508">
        <v>16.739000000000004</v>
      </c>
    </row>
    <row r="509" spans="1:14" x14ac:dyDescent="0.3">
      <c r="A509" t="s">
        <v>515</v>
      </c>
      <c r="B509" s="1">
        <v>42685</v>
      </c>
      <c r="C509">
        <v>88.920000000000016</v>
      </c>
    </row>
    <row r="510" spans="1:14" x14ac:dyDescent="0.3">
      <c r="A510" t="s">
        <v>516</v>
      </c>
      <c r="B510" s="1">
        <v>42627</v>
      </c>
      <c r="D510">
        <v>1017.1360000000001</v>
      </c>
    </row>
    <row r="511" spans="1:14" x14ac:dyDescent="0.3">
      <c r="A511" t="s">
        <v>517</v>
      </c>
      <c r="B511" s="1">
        <v>42645</v>
      </c>
      <c r="J511">
        <v>10.16</v>
      </c>
    </row>
    <row r="512" spans="1:14" x14ac:dyDescent="0.3">
      <c r="A512" t="s">
        <v>518</v>
      </c>
      <c r="B512" s="1">
        <v>42721</v>
      </c>
      <c r="L512">
        <v>504.90000000000003</v>
      </c>
    </row>
    <row r="513" spans="1:14" x14ac:dyDescent="0.3">
      <c r="A513" t="s">
        <v>519</v>
      </c>
      <c r="B513" s="1">
        <v>42638</v>
      </c>
      <c r="L513">
        <v>177.54999999999998</v>
      </c>
    </row>
    <row r="514" spans="1:14" x14ac:dyDescent="0.3">
      <c r="A514" t="s">
        <v>520</v>
      </c>
      <c r="B514" s="1">
        <v>42666</v>
      </c>
      <c r="L514">
        <v>863.87999999999988</v>
      </c>
    </row>
    <row r="515" spans="1:14" x14ac:dyDescent="0.3">
      <c r="A515" t="s">
        <v>521</v>
      </c>
      <c r="B515" s="1">
        <v>42613</v>
      </c>
      <c r="L515">
        <v>659.9</v>
      </c>
    </row>
    <row r="516" spans="1:14" x14ac:dyDescent="0.3">
      <c r="A516" t="s">
        <v>522</v>
      </c>
      <c r="B516" s="1">
        <v>42587</v>
      </c>
      <c r="D516">
        <v>13.76</v>
      </c>
    </row>
    <row r="517" spans="1:14" x14ac:dyDescent="0.3">
      <c r="A517" t="s">
        <v>523</v>
      </c>
      <c r="B517" s="1">
        <v>42642</v>
      </c>
      <c r="L517">
        <v>243.92</v>
      </c>
    </row>
    <row r="518" spans="1:14" x14ac:dyDescent="0.3">
      <c r="A518" t="s">
        <v>524</v>
      </c>
      <c r="B518" s="1">
        <v>42697</v>
      </c>
      <c r="L518">
        <v>105.40800000000002</v>
      </c>
    </row>
    <row r="519" spans="1:14" x14ac:dyDescent="0.3">
      <c r="A519" t="s">
        <v>525</v>
      </c>
      <c r="B519" s="1">
        <v>42536</v>
      </c>
      <c r="M519">
        <v>2942.7840000000001</v>
      </c>
    </row>
    <row r="520" spans="1:14" x14ac:dyDescent="0.3">
      <c r="A520" t="s">
        <v>526</v>
      </c>
      <c r="B520" s="1">
        <v>42704</v>
      </c>
      <c r="L520">
        <v>173.79999999999998</v>
      </c>
    </row>
    <row r="521" spans="1:14" x14ac:dyDescent="0.3">
      <c r="A521" t="s">
        <v>527</v>
      </c>
      <c r="B521" s="1">
        <v>42394</v>
      </c>
      <c r="L521">
        <v>5.67</v>
      </c>
    </row>
    <row r="522" spans="1:14" x14ac:dyDescent="0.3">
      <c r="A522" t="s">
        <v>528</v>
      </c>
      <c r="B522" s="1">
        <v>42618</v>
      </c>
      <c r="N522">
        <v>147.184</v>
      </c>
    </row>
    <row r="523" spans="1:14" x14ac:dyDescent="0.3">
      <c r="A523" t="s">
        <v>529</v>
      </c>
      <c r="B523" s="1">
        <v>42488</v>
      </c>
      <c r="L523">
        <v>28.08</v>
      </c>
    </row>
    <row r="524" spans="1:14" x14ac:dyDescent="0.3">
      <c r="A524" t="s">
        <v>530</v>
      </c>
      <c r="B524" s="1">
        <v>42636</v>
      </c>
      <c r="C524">
        <v>251.64</v>
      </c>
    </row>
    <row r="525" spans="1:14" x14ac:dyDescent="0.3">
      <c r="A525" t="s">
        <v>531</v>
      </c>
      <c r="B525" s="1">
        <v>42462</v>
      </c>
      <c r="E525">
        <v>771.8</v>
      </c>
    </row>
    <row r="526" spans="1:14" x14ac:dyDescent="0.3">
      <c r="A526" t="s">
        <v>532</v>
      </c>
      <c r="B526" s="1">
        <v>42432</v>
      </c>
      <c r="L526">
        <v>72.8</v>
      </c>
    </row>
    <row r="527" spans="1:14" x14ac:dyDescent="0.3">
      <c r="A527" t="s">
        <v>533</v>
      </c>
      <c r="B527" s="1">
        <v>42694</v>
      </c>
      <c r="C527">
        <v>52.696000000000005</v>
      </c>
    </row>
    <row r="528" spans="1:14" x14ac:dyDescent="0.3">
      <c r="A528" t="s">
        <v>534</v>
      </c>
      <c r="B528" s="1">
        <v>42534</v>
      </c>
      <c r="L528">
        <v>181.86</v>
      </c>
    </row>
    <row r="529" spans="1:14" x14ac:dyDescent="0.3">
      <c r="A529" t="s">
        <v>535</v>
      </c>
      <c r="B529" s="1">
        <v>42469</v>
      </c>
      <c r="C529">
        <v>284.19</v>
      </c>
    </row>
    <row r="530" spans="1:14" x14ac:dyDescent="0.3">
      <c r="A530" t="s">
        <v>536</v>
      </c>
      <c r="B530" s="1">
        <v>42420</v>
      </c>
      <c r="J530">
        <v>1245.8599999999999</v>
      </c>
    </row>
    <row r="531" spans="1:14" x14ac:dyDescent="0.3">
      <c r="A531" t="s">
        <v>537</v>
      </c>
      <c r="B531" s="1">
        <v>42476</v>
      </c>
      <c r="D531">
        <v>503.22</v>
      </c>
    </row>
    <row r="532" spans="1:14" x14ac:dyDescent="0.3">
      <c r="A532" t="s">
        <v>538</v>
      </c>
      <c r="B532" s="1">
        <v>42598</v>
      </c>
      <c r="F532">
        <v>80.564000000000007</v>
      </c>
    </row>
    <row r="533" spans="1:14" x14ac:dyDescent="0.3">
      <c r="A533" t="s">
        <v>539</v>
      </c>
      <c r="B533" s="1">
        <v>42407</v>
      </c>
      <c r="C533">
        <v>359.96999999999997</v>
      </c>
    </row>
    <row r="534" spans="1:14" x14ac:dyDescent="0.3">
      <c r="A534" t="s">
        <v>540</v>
      </c>
      <c r="B534" s="1">
        <v>42578</v>
      </c>
      <c r="I534">
        <v>91.032000000000011</v>
      </c>
    </row>
    <row r="535" spans="1:14" x14ac:dyDescent="0.3">
      <c r="A535" t="s">
        <v>541</v>
      </c>
      <c r="B535" s="1">
        <v>42634</v>
      </c>
      <c r="L535">
        <v>80.48</v>
      </c>
    </row>
    <row r="536" spans="1:14" x14ac:dyDescent="0.3">
      <c r="A536" t="s">
        <v>542</v>
      </c>
      <c r="B536" s="1">
        <v>42516</v>
      </c>
      <c r="D536">
        <v>234.2</v>
      </c>
    </row>
    <row r="537" spans="1:14" x14ac:dyDescent="0.3">
      <c r="A537" t="s">
        <v>543</v>
      </c>
      <c r="B537" s="1">
        <v>42728</v>
      </c>
      <c r="L537">
        <v>712.85</v>
      </c>
    </row>
    <row r="538" spans="1:14" x14ac:dyDescent="0.3">
      <c r="A538" t="s">
        <v>544</v>
      </c>
      <c r="B538" s="1">
        <v>42490</v>
      </c>
      <c r="N538">
        <v>32.088000000000001</v>
      </c>
    </row>
    <row r="539" spans="1:14" x14ac:dyDescent="0.3">
      <c r="A539" t="s">
        <v>545</v>
      </c>
      <c r="B539" s="1">
        <v>42699</v>
      </c>
      <c r="L539">
        <v>723.92</v>
      </c>
    </row>
    <row r="540" spans="1:14" x14ac:dyDescent="0.3">
      <c r="A540" t="s">
        <v>546</v>
      </c>
      <c r="B540" s="1">
        <v>42554</v>
      </c>
      <c r="D540">
        <v>9.5519999999999996</v>
      </c>
    </row>
    <row r="541" spans="1:14" x14ac:dyDescent="0.3">
      <c r="A541" t="s">
        <v>547</v>
      </c>
      <c r="B541" s="1">
        <v>42624</v>
      </c>
      <c r="N541">
        <v>184.66</v>
      </c>
    </row>
    <row r="542" spans="1:14" x14ac:dyDescent="0.3">
      <c r="A542" t="s">
        <v>548</v>
      </c>
      <c r="B542" s="1">
        <v>42520</v>
      </c>
      <c r="C542">
        <v>253.85999999999999</v>
      </c>
    </row>
    <row r="543" spans="1:14" x14ac:dyDescent="0.3">
      <c r="A543" t="s">
        <v>549</v>
      </c>
      <c r="B543" s="1">
        <v>42551</v>
      </c>
      <c r="M543">
        <v>19.52</v>
      </c>
    </row>
    <row r="544" spans="1:14" x14ac:dyDescent="0.3">
      <c r="A544" t="s">
        <v>550</v>
      </c>
      <c r="B544" s="1">
        <v>42582</v>
      </c>
      <c r="N544">
        <v>41.424000000000007</v>
      </c>
    </row>
    <row r="545" spans="1:14" x14ac:dyDescent="0.3">
      <c r="A545" t="s">
        <v>551</v>
      </c>
      <c r="B545" s="1">
        <v>42677</v>
      </c>
      <c r="M545">
        <v>12.39</v>
      </c>
    </row>
    <row r="546" spans="1:14" x14ac:dyDescent="0.3">
      <c r="A546" t="s">
        <v>552</v>
      </c>
      <c r="B546" s="1">
        <v>42404</v>
      </c>
      <c r="L546">
        <v>119.17800000000001</v>
      </c>
    </row>
    <row r="547" spans="1:14" x14ac:dyDescent="0.3">
      <c r="A547" t="s">
        <v>553</v>
      </c>
      <c r="B547" s="1">
        <v>42524</v>
      </c>
      <c r="M547">
        <v>35.168000000000006</v>
      </c>
    </row>
    <row r="548" spans="1:14" x14ac:dyDescent="0.3">
      <c r="A548" t="s">
        <v>554</v>
      </c>
      <c r="B548" s="1">
        <v>42475</v>
      </c>
      <c r="C548">
        <v>4.8899999999999997</v>
      </c>
    </row>
    <row r="549" spans="1:14" x14ac:dyDescent="0.3">
      <c r="A549" t="s">
        <v>555</v>
      </c>
      <c r="B549" s="1">
        <v>42536</v>
      </c>
      <c r="L549">
        <v>776.08000000000015</v>
      </c>
    </row>
    <row r="550" spans="1:14" x14ac:dyDescent="0.3">
      <c r="A550" t="s">
        <v>556</v>
      </c>
      <c r="B550" s="1">
        <v>42384</v>
      </c>
      <c r="L550">
        <v>175.08600000000001</v>
      </c>
    </row>
    <row r="551" spans="1:14" x14ac:dyDescent="0.3">
      <c r="A551" t="s">
        <v>557</v>
      </c>
      <c r="B551" s="1">
        <v>42732</v>
      </c>
      <c r="N551">
        <v>64.784000000000006</v>
      </c>
    </row>
    <row r="552" spans="1:14" x14ac:dyDescent="0.3">
      <c r="A552" t="s">
        <v>558</v>
      </c>
      <c r="B552" s="1">
        <v>42624</v>
      </c>
      <c r="I552">
        <v>209.88</v>
      </c>
    </row>
    <row r="553" spans="1:14" x14ac:dyDescent="0.3">
      <c r="A553" t="s">
        <v>559</v>
      </c>
      <c r="B553" s="1">
        <v>42509</v>
      </c>
      <c r="M553">
        <v>26.16</v>
      </c>
    </row>
    <row r="554" spans="1:14" x14ac:dyDescent="0.3">
      <c r="A554" t="s">
        <v>560</v>
      </c>
      <c r="B554" s="1">
        <v>42698</v>
      </c>
      <c r="J554">
        <v>406.93999999999994</v>
      </c>
    </row>
    <row r="555" spans="1:14" x14ac:dyDescent="0.3">
      <c r="A555" t="s">
        <v>561</v>
      </c>
      <c r="B555" s="1">
        <v>42595</v>
      </c>
      <c r="L555">
        <v>2382.9260000000004</v>
      </c>
    </row>
    <row r="556" spans="1:14" x14ac:dyDescent="0.3">
      <c r="A556" t="s">
        <v>562</v>
      </c>
      <c r="B556" s="1">
        <v>42608</v>
      </c>
      <c r="N556">
        <v>71.98</v>
      </c>
    </row>
    <row r="557" spans="1:14" x14ac:dyDescent="0.3">
      <c r="A557" t="s">
        <v>563</v>
      </c>
      <c r="B557" s="1">
        <v>42561</v>
      </c>
      <c r="I557">
        <v>18.84</v>
      </c>
    </row>
    <row r="558" spans="1:14" x14ac:dyDescent="0.3">
      <c r="A558" t="s">
        <v>564</v>
      </c>
      <c r="B558" s="1">
        <v>42707</v>
      </c>
      <c r="I558">
        <v>47.992000000000004</v>
      </c>
    </row>
    <row r="559" spans="1:14" x14ac:dyDescent="0.3">
      <c r="A559" t="s">
        <v>565</v>
      </c>
      <c r="B559" s="1">
        <v>42494</v>
      </c>
      <c r="L559">
        <v>629.86</v>
      </c>
    </row>
    <row r="560" spans="1:14" x14ac:dyDescent="0.3">
      <c r="A560" t="s">
        <v>566</v>
      </c>
      <c r="B560" s="1">
        <v>42620</v>
      </c>
      <c r="M560">
        <v>81.567999999999998</v>
      </c>
    </row>
    <row r="561" spans="1:14" x14ac:dyDescent="0.3">
      <c r="A561" t="s">
        <v>567</v>
      </c>
      <c r="B561" s="1">
        <v>42605</v>
      </c>
      <c r="I561">
        <v>4590.344000000001</v>
      </c>
    </row>
    <row r="562" spans="1:14" x14ac:dyDescent="0.3">
      <c r="A562" t="s">
        <v>568</v>
      </c>
      <c r="B562" s="1">
        <v>42461</v>
      </c>
      <c r="D562">
        <v>127.94999999999999</v>
      </c>
    </row>
    <row r="563" spans="1:14" x14ac:dyDescent="0.3">
      <c r="A563" t="s">
        <v>569</v>
      </c>
      <c r="B563" s="1">
        <v>42537</v>
      </c>
      <c r="I563">
        <v>740.59</v>
      </c>
    </row>
    <row r="564" spans="1:14" x14ac:dyDescent="0.3">
      <c r="A564" t="s">
        <v>570</v>
      </c>
      <c r="B564" s="1">
        <v>42639</v>
      </c>
      <c r="N564">
        <v>419.13599999999997</v>
      </c>
    </row>
    <row r="565" spans="1:14" x14ac:dyDescent="0.3">
      <c r="A565" t="s">
        <v>571</v>
      </c>
      <c r="B565" s="1">
        <v>42459</v>
      </c>
      <c r="N565">
        <v>59.76</v>
      </c>
    </row>
    <row r="566" spans="1:14" x14ac:dyDescent="0.3">
      <c r="A566" t="s">
        <v>572</v>
      </c>
      <c r="B566" s="1">
        <v>42721</v>
      </c>
      <c r="L566">
        <v>544.38</v>
      </c>
    </row>
    <row r="567" spans="1:14" x14ac:dyDescent="0.3">
      <c r="A567" t="s">
        <v>573</v>
      </c>
      <c r="B567" s="1">
        <v>42677</v>
      </c>
      <c r="I567">
        <v>16.272000000000002</v>
      </c>
    </row>
    <row r="568" spans="1:14" x14ac:dyDescent="0.3">
      <c r="A568" t="s">
        <v>574</v>
      </c>
      <c r="B568" s="1">
        <v>42471</v>
      </c>
      <c r="L568">
        <v>22.744</v>
      </c>
    </row>
    <row r="569" spans="1:14" x14ac:dyDescent="0.3">
      <c r="A569" t="s">
        <v>575</v>
      </c>
      <c r="B569" s="1">
        <v>42701</v>
      </c>
      <c r="L569">
        <v>52.344000000000001</v>
      </c>
    </row>
    <row r="570" spans="1:14" x14ac:dyDescent="0.3">
      <c r="A570" t="s">
        <v>576</v>
      </c>
      <c r="B570" s="1">
        <v>42485</v>
      </c>
      <c r="E570">
        <v>109.96799999999999</v>
      </c>
    </row>
    <row r="571" spans="1:14" x14ac:dyDescent="0.3">
      <c r="A571" t="s">
        <v>577</v>
      </c>
      <c r="B571" s="1">
        <v>42525</v>
      </c>
      <c r="H571">
        <v>117.62</v>
      </c>
    </row>
    <row r="572" spans="1:14" x14ac:dyDescent="0.3">
      <c r="A572" t="s">
        <v>578</v>
      </c>
      <c r="B572" s="1">
        <v>42583</v>
      </c>
      <c r="C572">
        <v>271.95999999999998</v>
      </c>
    </row>
    <row r="573" spans="1:14" x14ac:dyDescent="0.3">
      <c r="A573" t="s">
        <v>579</v>
      </c>
      <c r="B573" s="1">
        <v>42460</v>
      </c>
      <c r="J573">
        <v>3098.6099999999997</v>
      </c>
    </row>
    <row r="574" spans="1:14" x14ac:dyDescent="0.3">
      <c r="A574" t="s">
        <v>580</v>
      </c>
      <c r="B574" s="1">
        <v>42609</v>
      </c>
      <c r="L574">
        <v>5.1840000000000011</v>
      </c>
    </row>
    <row r="575" spans="1:14" x14ac:dyDescent="0.3">
      <c r="A575" t="s">
        <v>581</v>
      </c>
      <c r="B575" s="1">
        <v>42504</v>
      </c>
      <c r="L575">
        <v>48.69</v>
      </c>
    </row>
    <row r="576" spans="1:14" x14ac:dyDescent="0.3">
      <c r="A576" t="s">
        <v>582</v>
      </c>
      <c r="B576" s="1">
        <v>42532</v>
      </c>
      <c r="L576">
        <v>4.572000000000001</v>
      </c>
    </row>
    <row r="577" spans="1:14" x14ac:dyDescent="0.3">
      <c r="A577" t="s">
        <v>583</v>
      </c>
      <c r="B577" s="1">
        <v>42637</v>
      </c>
      <c r="N577">
        <v>399.53000000000003</v>
      </c>
    </row>
    <row r="578" spans="1:14" x14ac:dyDescent="0.3">
      <c r="A578" t="s">
        <v>584</v>
      </c>
      <c r="B578" s="1">
        <v>42461</v>
      </c>
      <c r="J578">
        <v>269.40000000000003</v>
      </c>
    </row>
    <row r="579" spans="1:14" x14ac:dyDescent="0.3">
      <c r="A579" t="s">
        <v>585</v>
      </c>
      <c r="B579" s="1">
        <v>42396</v>
      </c>
      <c r="J579">
        <v>22.63</v>
      </c>
    </row>
    <row r="580" spans="1:14" x14ac:dyDescent="0.3">
      <c r="A580" t="s">
        <v>586</v>
      </c>
      <c r="B580" s="1">
        <v>42499</v>
      </c>
      <c r="D580">
        <v>272.23199999999997</v>
      </c>
    </row>
    <row r="581" spans="1:14" x14ac:dyDescent="0.3">
      <c r="A581" t="s">
        <v>587</v>
      </c>
      <c r="B581" s="1">
        <v>42711</v>
      </c>
      <c r="L581">
        <v>372.64</v>
      </c>
    </row>
    <row r="582" spans="1:14" x14ac:dyDescent="0.3">
      <c r="A582" t="s">
        <v>588</v>
      </c>
      <c r="B582" s="1">
        <v>42537</v>
      </c>
      <c r="M582">
        <v>14.015999999999998</v>
      </c>
    </row>
    <row r="583" spans="1:14" x14ac:dyDescent="0.3">
      <c r="A583" t="s">
        <v>589</v>
      </c>
      <c r="B583" s="1">
        <v>42488</v>
      </c>
      <c r="L583">
        <v>751.98400000000004</v>
      </c>
    </row>
    <row r="584" spans="1:14" x14ac:dyDescent="0.3">
      <c r="A584" t="s">
        <v>590</v>
      </c>
      <c r="B584" s="1">
        <v>42384</v>
      </c>
      <c r="C584">
        <v>29.664000000000001</v>
      </c>
    </row>
    <row r="585" spans="1:14" x14ac:dyDescent="0.3">
      <c r="A585" t="s">
        <v>591</v>
      </c>
      <c r="B585" s="1">
        <v>42509</v>
      </c>
      <c r="L585">
        <v>2361.52</v>
      </c>
    </row>
    <row r="586" spans="1:14" x14ac:dyDescent="0.3">
      <c r="A586" t="s">
        <v>592</v>
      </c>
      <c r="B586" s="1">
        <v>42671</v>
      </c>
      <c r="I586">
        <v>273.08800000000002</v>
      </c>
    </row>
    <row r="587" spans="1:14" x14ac:dyDescent="0.3">
      <c r="A587" t="s">
        <v>593</v>
      </c>
      <c r="B587" s="1">
        <v>42626</v>
      </c>
      <c r="L587">
        <v>15.920000000000002</v>
      </c>
    </row>
    <row r="588" spans="1:14" x14ac:dyDescent="0.3">
      <c r="A588" t="s">
        <v>594</v>
      </c>
      <c r="B588" s="1">
        <v>42632</v>
      </c>
      <c r="M588">
        <v>95.616</v>
      </c>
    </row>
    <row r="589" spans="1:14" x14ac:dyDescent="0.3">
      <c r="A589" t="s">
        <v>595</v>
      </c>
      <c r="B589" s="1">
        <v>42632</v>
      </c>
      <c r="N589">
        <v>35.4</v>
      </c>
    </row>
    <row r="590" spans="1:14" x14ac:dyDescent="0.3">
      <c r="A590" t="s">
        <v>596</v>
      </c>
      <c r="B590" s="1">
        <v>42568</v>
      </c>
      <c r="L590">
        <v>7.9040000000000008</v>
      </c>
    </row>
    <row r="591" spans="1:14" x14ac:dyDescent="0.3">
      <c r="A591" t="s">
        <v>597</v>
      </c>
      <c r="B591" s="1">
        <v>42518</v>
      </c>
      <c r="I591">
        <v>301.95999999999998</v>
      </c>
    </row>
    <row r="592" spans="1:14" x14ac:dyDescent="0.3">
      <c r="A592" t="s">
        <v>598</v>
      </c>
      <c r="B592" s="1">
        <v>42727</v>
      </c>
      <c r="L592">
        <v>303.32000000000005</v>
      </c>
    </row>
    <row r="593" spans="1:13" x14ac:dyDescent="0.3">
      <c r="A593" t="s">
        <v>599</v>
      </c>
      <c r="B593" s="1">
        <v>42524</v>
      </c>
      <c r="L593">
        <v>1111.6980000000001</v>
      </c>
    </row>
    <row r="594" spans="1:13" x14ac:dyDescent="0.3">
      <c r="A594" t="s">
        <v>600</v>
      </c>
      <c r="B594" s="1">
        <v>42629</v>
      </c>
      <c r="K594">
        <v>18</v>
      </c>
    </row>
    <row r="595" spans="1:13" x14ac:dyDescent="0.3">
      <c r="A595" t="s">
        <v>601</v>
      </c>
      <c r="B595" s="1">
        <v>42526</v>
      </c>
      <c r="M595">
        <v>20.736000000000004</v>
      </c>
    </row>
    <row r="596" spans="1:13" x14ac:dyDescent="0.3">
      <c r="A596" t="s">
        <v>602</v>
      </c>
      <c r="B596" s="1">
        <v>42704</v>
      </c>
      <c r="L596">
        <v>2165.6579999999999</v>
      </c>
    </row>
    <row r="597" spans="1:13" x14ac:dyDescent="0.3">
      <c r="A597" t="s">
        <v>603</v>
      </c>
      <c r="B597" s="1">
        <v>42684</v>
      </c>
      <c r="K597">
        <v>11.520000000000001</v>
      </c>
    </row>
    <row r="598" spans="1:13" x14ac:dyDescent="0.3">
      <c r="A598" t="s">
        <v>604</v>
      </c>
      <c r="B598" s="1">
        <v>42676</v>
      </c>
      <c r="J598">
        <v>3291.0699999999997</v>
      </c>
    </row>
    <row r="599" spans="1:13" x14ac:dyDescent="0.3">
      <c r="A599" t="s">
        <v>605</v>
      </c>
      <c r="B599" s="1">
        <v>42706</v>
      </c>
      <c r="C599">
        <v>701.96</v>
      </c>
    </row>
    <row r="600" spans="1:13" x14ac:dyDescent="0.3">
      <c r="A600" t="s">
        <v>606</v>
      </c>
      <c r="B600" s="1">
        <v>42533</v>
      </c>
      <c r="L600">
        <v>17.088000000000001</v>
      </c>
    </row>
    <row r="601" spans="1:13" x14ac:dyDescent="0.3">
      <c r="A601" t="s">
        <v>607</v>
      </c>
      <c r="B601" s="1">
        <v>42667</v>
      </c>
      <c r="L601">
        <v>11.68</v>
      </c>
    </row>
    <row r="602" spans="1:13" x14ac:dyDescent="0.3">
      <c r="A602" t="s">
        <v>608</v>
      </c>
      <c r="B602" s="1">
        <v>42621</v>
      </c>
      <c r="E602">
        <v>220.05600000000001</v>
      </c>
    </row>
    <row r="603" spans="1:13" x14ac:dyDescent="0.3">
      <c r="A603" t="s">
        <v>609</v>
      </c>
      <c r="B603" s="1">
        <v>42496</v>
      </c>
      <c r="F603">
        <v>817.82900000000018</v>
      </c>
    </row>
    <row r="604" spans="1:13" x14ac:dyDescent="0.3">
      <c r="A604" t="s">
        <v>610</v>
      </c>
      <c r="B604" s="1">
        <v>42637</v>
      </c>
      <c r="I604">
        <v>253.82400000000001</v>
      </c>
    </row>
    <row r="605" spans="1:13" x14ac:dyDescent="0.3">
      <c r="A605" t="s">
        <v>611</v>
      </c>
      <c r="B605" s="1">
        <v>42462</v>
      </c>
      <c r="L605">
        <v>14.940000000000001</v>
      </c>
    </row>
    <row r="606" spans="1:13" x14ac:dyDescent="0.3">
      <c r="A606" t="s">
        <v>612</v>
      </c>
      <c r="B606" s="1">
        <v>42726</v>
      </c>
      <c r="I606">
        <v>7.8239999999999998</v>
      </c>
    </row>
    <row r="607" spans="1:13" x14ac:dyDescent="0.3">
      <c r="A607" t="s">
        <v>613</v>
      </c>
      <c r="B607" s="1">
        <v>42509</v>
      </c>
      <c r="J607">
        <v>342.23999999999995</v>
      </c>
    </row>
    <row r="608" spans="1:13" x14ac:dyDescent="0.3">
      <c r="A608" t="s">
        <v>614</v>
      </c>
      <c r="B608" s="1">
        <v>42628</v>
      </c>
      <c r="L608">
        <v>163.96</v>
      </c>
    </row>
    <row r="609" spans="1:14" x14ac:dyDescent="0.3">
      <c r="A609" t="s">
        <v>615</v>
      </c>
      <c r="B609" s="1">
        <v>42616</v>
      </c>
      <c r="L609">
        <v>24.448</v>
      </c>
    </row>
    <row r="610" spans="1:14" x14ac:dyDescent="0.3">
      <c r="A610" t="s">
        <v>616</v>
      </c>
      <c r="B610" s="1">
        <v>42482</v>
      </c>
      <c r="L610">
        <v>675.06000000000006</v>
      </c>
    </row>
    <row r="611" spans="1:14" x14ac:dyDescent="0.3">
      <c r="A611" t="s">
        <v>617</v>
      </c>
      <c r="B611" s="1">
        <v>42693</v>
      </c>
      <c r="I611">
        <v>22.959999999999997</v>
      </c>
    </row>
    <row r="612" spans="1:14" x14ac:dyDescent="0.3">
      <c r="A612" t="s">
        <v>618</v>
      </c>
      <c r="B612" s="1">
        <v>42698</v>
      </c>
      <c r="N612">
        <v>1446.8400000000001</v>
      </c>
    </row>
    <row r="613" spans="1:14" x14ac:dyDescent="0.3">
      <c r="A613" t="s">
        <v>619</v>
      </c>
      <c r="B613" s="1">
        <v>42615</v>
      </c>
      <c r="L613">
        <v>1577.94</v>
      </c>
    </row>
    <row r="614" spans="1:14" x14ac:dyDescent="0.3">
      <c r="A614" t="s">
        <v>620</v>
      </c>
      <c r="B614" s="1">
        <v>42622</v>
      </c>
      <c r="L614">
        <v>458.98400000000004</v>
      </c>
    </row>
    <row r="615" spans="1:14" x14ac:dyDescent="0.3">
      <c r="A615" t="s">
        <v>621</v>
      </c>
      <c r="B615" s="1">
        <v>42718</v>
      </c>
      <c r="M615">
        <v>204.55</v>
      </c>
    </row>
    <row r="616" spans="1:14" x14ac:dyDescent="0.3">
      <c r="A616" t="s">
        <v>622</v>
      </c>
      <c r="B616" s="1">
        <v>42622</v>
      </c>
      <c r="M616">
        <v>685.26</v>
      </c>
    </row>
    <row r="617" spans="1:14" x14ac:dyDescent="0.3">
      <c r="A617" t="s">
        <v>623</v>
      </c>
      <c r="B617" s="1">
        <v>42678</v>
      </c>
      <c r="D617">
        <v>1883.7240000000002</v>
      </c>
    </row>
    <row r="618" spans="1:14" x14ac:dyDescent="0.3">
      <c r="A618" t="s">
        <v>624</v>
      </c>
      <c r="B618" s="1">
        <v>42664</v>
      </c>
      <c r="N618">
        <v>17.856000000000002</v>
      </c>
    </row>
    <row r="619" spans="1:14" x14ac:dyDescent="0.3">
      <c r="A619" t="s">
        <v>625</v>
      </c>
      <c r="B619" s="1">
        <v>42650</v>
      </c>
      <c r="N619">
        <v>1027.21</v>
      </c>
    </row>
    <row r="620" spans="1:14" x14ac:dyDescent="0.3">
      <c r="A620" t="s">
        <v>626</v>
      </c>
      <c r="B620" s="1">
        <v>42533</v>
      </c>
      <c r="N620">
        <v>544.13999999999987</v>
      </c>
    </row>
    <row r="621" spans="1:14" x14ac:dyDescent="0.3">
      <c r="A621" t="s">
        <v>627</v>
      </c>
      <c r="B621" s="1">
        <v>42547</v>
      </c>
      <c r="M621">
        <v>287.42400000000004</v>
      </c>
    </row>
    <row r="622" spans="1:14" x14ac:dyDescent="0.3">
      <c r="A622" t="s">
        <v>628</v>
      </c>
      <c r="B622" s="1">
        <v>42714</v>
      </c>
      <c r="K622">
        <v>684.78000000000009</v>
      </c>
    </row>
    <row r="623" spans="1:14" x14ac:dyDescent="0.3">
      <c r="A623" t="s">
        <v>629</v>
      </c>
      <c r="B623" s="1">
        <v>42400</v>
      </c>
      <c r="L623">
        <v>419.13599999999997</v>
      </c>
    </row>
    <row r="624" spans="1:14" x14ac:dyDescent="0.3">
      <c r="A624" t="s">
        <v>630</v>
      </c>
      <c r="B624" s="1">
        <v>42655</v>
      </c>
      <c r="H624">
        <v>7.9680000000000009</v>
      </c>
    </row>
    <row r="625" spans="1:14" x14ac:dyDescent="0.3">
      <c r="A625" t="s">
        <v>631</v>
      </c>
      <c r="B625" s="1">
        <v>42646</v>
      </c>
      <c r="L625">
        <v>33.472000000000008</v>
      </c>
    </row>
    <row r="626" spans="1:14" x14ac:dyDescent="0.3">
      <c r="A626" t="s">
        <v>632</v>
      </c>
      <c r="B626" s="1">
        <v>42726</v>
      </c>
      <c r="L626">
        <v>1090.348</v>
      </c>
    </row>
    <row r="627" spans="1:14" x14ac:dyDescent="0.3">
      <c r="A627" t="s">
        <v>633</v>
      </c>
      <c r="B627" s="1">
        <v>42376</v>
      </c>
      <c r="N627">
        <v>33.74</v>
      </c>
    </row>
    <row r="628" spans="1:14" x14ac:dyDescent="0.3">
      <c r="A628" t="s">
        <v>634</v>
      </c>
      <c r="B628" s="1">
        <v>42599</v>
      </c>
      <c r="N628">
        <v>201.09</v>
      </c>
    </row>
    <row r="629" spans="1:14" x14ac:dyDescent="0.3">
      <c r="A629" t="s">
        <v>635</v>
      </c>
      <c r="B629" s="1">
        <v>42541</v>
      </c>
      <c r="C629">
        <v>4.4640000000000004</v>
      </c>
    </row>
    <row r="630" spans="1:14" x14ac:dyDescent="0.3">
      <c r="A630" t="s">
        <v>636</v>
      </c>
      <c r="B630" s="1">
        <v>42517</v>
      </c>
      <c r="M630">
        <v>39.251999999999995</v>
      </c>
    </row>
    <row r="631" spans="1:14" x14ac:dyDescent="0.3">
      <c r="A631" t="s">
        <v>637</v>
      </c>
      <c r="B631" s="1">
        <v>42441</v>
      </c>
      <c r="L631">
        <v>40.410000000000004</v>
      </c>
    </row>
    <row r="632" spans="1:14" x14ac:dyDescent="0.3">
      <c r="A632" t="s">
        <v>638</v>
      </c>
      <c r="B632" s="1">
        <v>42516</v>
      </c>
      <c r="L632">
        <v>23.08</v>
      </c>
    </row>
    <row r="633" spans="1:14" x14ac:dyDescent="0.3">
      <c r="A633" t="s">
        <v>639</v>
      </c>
      <c r="B633" s="1">
        <v>42677</v>
      </c>
      <c r="J633">
        <v>15.991999999999999</v>
      </c>
    </row>
    <row r="634" spans="1:14" x14ac:dyDescent="0.3">
      <c r="A634" t="s">
        <v>640</v>
      </c>
      <c r="B634" s="1">
        <v>42698</v>
      </c>
      <c r="J634">
        <v>19.008000000000003</v>
      </c>
    </row>
    <row r="635" spans="1:14" x14ac:dyDescent="0.3">
      <c r="A635" t="s">
        <v>641</v>
      </c>
      <c r="B635" s="1">
        <v>42686</v>
      </c>
      <c r="L635">
        <v>26.720000000000002</v>
      </c>
    </row>
    <row r="636" spans="1:14" x14ac:dyDescent="0.3">
      <c r="A636" t="s">
        <v>642</v>
      </c>
      <c r="B636" s="1">
        <v>42694</v>
      </c>
      <c r="N636">
        <v>27.58</v>
      </c>
    </row>
    <row r="637" spans="1:14" x14ac:dyDescent="0.3">
      <c r="A637" t="s">
        <v>643</v>
      </c>
      <c r="B637" s="1">
        <v>42680</v>
      </c>
      <c r="M637">
        <v>5.78</v>
      </c>
    </row>
    <row r="638" spans="1:14" x14ac:dyDescent="0.3">
      <c r="A638" t="s">
        <v>644</v>
      </c>
      <c r="B638" s="1">
        <v>42706</v>
      </c>
      <c r="N638">
        <v>45.660000000000011</v>
      </c>
    </row>
    <row r="639" spans="1:14" x14ac:dyDescent="0.3">
      <c r="A639" t="s">
        <v>645</v>
      </c>
      <c r="B639" s="1">
        <v>42699</v>
      </c>
      <c r="I639">
        <v>48.87</v>
      </c>
    </row>
    <row r="640" spans="1:14" x14ac:dyDescent="0.3">
      <c r="A640" t="s">
        <v>646</v>
      </c>
      <c r="B640" s="1">
        <v>42673</v>
      </c>
      <c r="E640">
        <v>204.98000000000002</v>
      </c>
    </row>
    <row r="641" spans="1:14" x14ac:dyDescent="0.3">
      <c r="A641" t="s">
        <v>647</v>
      </c>
      <c r="B641" s="1">
        <v>42437</v>
      </c>
      <c r="D641">
        <v>668.54000000000008</v>
      </c>
    </row>
    <row r="642" spans="1:14" x14ac:dyDescent="0.3">
      <c r="A642" t="s">
        <v>648</v>
      </c>
      <c r="B642" s="1">
        <v>42603</v>
      </c>
      <c r="I642">
        <v>866.4</v>
      </c>
    </row>
    <row r="643" spans="1:14" x14ac:dyDescent="0.3">
      <c r="A643" t="s">
        <v>649</v>
      </c>
      <c r="B643" s="1">
        <v>42439</v>
      </c>
      <c r="M643">
        <v>61.876000000000005</v>
      </c>
    </row>
    <row r="644" spans="1:14" x14ac:dyDescent="0.3">
      <c r="A644" t="s">
        <v>650</v>
      </c>
      <c r="B644" s="1">
        <v>42450</v>
      </c>
      <c r="M644">
        <v>64.384</v>
      </c>
    </row>
    <row r="645" spans="1:14" x14ac:dyDescent="0.3">
      <c r="A645" t="s">
        <v>651</v>
      </c>
      <c r="B645" s="1">
        <v>42496</v>
      </c>
      <c r="C645">
        <v>54.66</v>
      </c>
    </row>
    <row r="646" spans="1:14" x14ac:dyDescent="0.3">
      <c r="A646" t="s">
        <v>652</v>
      </c>
      <c r="B646" s="1">
        <v>42468</v>
      </c>
      <c r="M646">
        <v>2747.2500000000005</v>
      </c>
    </row>
    <row r="647" spans="1:14" x14ac:dyDescent="0.3">
      <c r="A647" t="s">
        <v>653</v>
      </c>
      <c r="B647" s="1">
        <v>42630</v>
      </c>
      <c r="K647">
        <v>830.24</v>
      </c>
    </row>
    <row r="648" spans="1:14" x14ac:dyDescent="0.3">
      <c r="A648" t="s">
        <v>654</v>
      </c>
      <c r="B648" s="1">
        <v>42659</v>
      </c>
      <c r="L648">
        <v>124.75</v>
      </c>
    </row>
    <row r="649" spans="1:14" x14ac:dyDescent="0.3">
      <c r="A649" t="s">
        <v>655</v>
      </c>
      <c r="B649" s="1">
        <v>42525</v>
      </c>
      <c r="M649">
        <v>103.968</v>
      </c>
    </row>
    <row r="650" spans="1:14" x14ac:dyDescent="0.3">
      <c r="A650" t="s">
        <v>656</v>
      </c>
      <c r="B650" s="1">
        <v>42685</v>
      </c>
      <c r="J650">
        <v>1158.1199999999999</v>
      </c>
    </row>
    <row r="651" spans="1:14" x14ac:dyDescent="0.3">
      <c r="A651" t="s">
        <v>657</v>
      </c>
      <c r="B651" s="1">
        <v>42723</v>
      </c>
      <c r="C651">
        <v>1665.62</v>
      </c>
    </row>
    <row r="652" spans="1:14" x14ac:dyDescent="0.3">
      <c r="A652" t="s">
        <v>658</v>
      </c>
      <c r="B652" s="1">
        <v>42663</v>
      </c>
      <c r="L652">
        <v>199.17000000000002</v>
      </c>
    </row>
    <row r="653" spans="1:14" x14ac:dyDescent="0.3">
      <c r="A653" t="s">
        <v>659</v>
      </c>
      <c r="B653" s="1">
        <v>42523</v>
      </c>
      <c r="F653">
        <v>25.344000000000001</v>
      </c>
    </row>
    <row r="654" spans="1:14" x14ac:dyDescent="0.3">
      <c r="A654" t="s">
        <v>660</v>
      </c>
      <c r="B654" s="1">
        <v>42714</v>
      </c>
      <c r="C654">
        <v>19.103999999999999</v>
      </c>
    </row>
    <row r="655" spans="1:14" x14ac:dyDescent="0.3">
      <c r="A655" t="s">
        <v>661</v>
      </c>
      <c r="B655" s="1">
        <v>42659</v>
      </c>
      <c r="M655">
        <v>1893.7860000000001</v>
      </c>
    </row>
    <row r="656" spans="1:14" x14ac:dyDescent="0.3">
      <c r="A656" t="s">
        <v>662</v>
      </c>
      <c r="B656" s="1">
        <v>42678</v>
      </c>
      <c r="N656">
        <v>4.3</v>
      </c>
    </row>
    <row r="657" spans="1:14" x14ac:dyDescent="0.3">
      <c r="A657" t="s">
        <v>663</v>
      </c>
      <c r="B657" s="1">
        <v>42508</v>
      </c>
      <c r="D657">
        <v>524.85</v>
      </c>
    </row>
    <row r="658" spans="1:14" x14ac:dyDescent="0.3">
      <c r="A658" t="s">
        <v>664</v>
      </c>
      <c r="B658" s="1">
        <v>42683</v>
      </c>
      <c r="N658">
        <v>691.14400000000001</v>
      </c>
    </row>
    <row r="659" spans="1:14" x14ac:dyDescent="0.3">
      <c r="A659" t="s">
        <v>665</v>
      </c>
      <c r="B659" s="1">
        <v>42623</v>
      </c>
      <c r="L659">
        <v>2.78</v>
      </c>
    </row>
    <row r="660" spans="1:14" x14ac:dyDescent="0.3">
      <c r="A660" t="s">
        <v>666</v>
      </c>
      <c r="B660" s="1">
        <v>42641</v>
      </c>
      <c r="M660">
        <v>10.368000000000002</v>
      </c>
    </row>
    <row r="661" spans="1:14" x14ac:dyDescent="0.3">
      <c r="A661" t="s">
        <v>667</v>
      </c>
      <c r="B661" s="1">
        <v>42391</v>
      </c>
      <c r="N661">
        <v>383.99199999999996</v>
      </c>
    </row>
    <row r="662" spans="1:14" x14ac:dyDescent="0.3">
      <c r="A662" t="s">
        <v>668</v>
      </c>
      <c r="B662" s="1">
        <v>42517</v>
      </c>
      <c r="I662">
        <v>25.920000000000005</v>
      </c>
    </row>
    <row r="663" spans="1:14" x14ac:dyDescent="0.3">
      <c r="A663" t="s">
        <v>669</v>
      </c>
      <c r="B663" s="1">
        <v>42495</v>
      </c>
      <c r="M663">
        <v>34.5</v>
      </c>
    </row>
    <row r="664" spans="1:14" x14ac:dyDescent="0.3">
      <c r="A664" t="s">
        <v>670</v>
      </c>
      <c r="B664" s="1">
        <v>42593</v>
      </c>
      <c r="K664">
        <v>477.51</v>
      </c>
    </row>
    <row r="665" spans="1:14" x14ac:dyDescent="0.3">
      <c r="A665" t="s">
        <v>671</v>
      </c>
      <c r="B665" s="1">
        <v>42434</v>
      </c>
      <c r="G665">
        <v>839.25</v>
      </c>
    </row>
    <row r="666" spans="1:14" x14ac:dyDescent="0.3">
      <c r="A666" t="s">
        <v>672</v>
      </c>
      <c r="B666" s="1">
        <v>42635</v>
      </c>
      <c r="C666">
        <v>726.91000000000008</v>
      </c>
    </row>
    <row r="667" spans="1:14" x14ac:dyDescent="0.3">
      <c r="A667" t="s">
        <v>673</v>
      </c>
      <c r="B667" s="1">
        <v>42515</v>
      </c>
      <c r="N667">
        <v>29.84</v>
      </c>
    </row>
    <row r="668" spans="1:14" x14ac:dyDescent="0.3">
      <c r="A668" t="s">
        <v>674</v>
      </c>
      <c r="B668" s="1">
        <v>42677</v>
      </c>
      <c r="M668">
        <v>361.37600000000003</v>
      </c>
    </row>
    <row r="669" spans="1:14" x14ac:dyDescent="0.3">
      <c r="A669" t="s">
        <v>675</v>
      </c>
      <c r="B669" s="1">
        <v>42588</v>
      </c>
      <c r="I669">
        <v>161.14000000000001</v>
      </c>
    </row>
    <row r="670" spans="1:14" x14ac:dyDescent="0.3">
      <c r="A670" t="s">
        <v>676</v>
      </c>
      <c r="B670" s="1">
        <v>42466</v>
      </c>
      <c r="M670">
        <v>8.1000000000000014</v>
      </c>
    </row>
    <row r="671" spans="1:14" x14ac:dyDescent="0.3">
      <c r="A671" t="s">
        <v>677</v>
      </c>
      <c r="B671" s="1">
        <v>42475</v>
      </c>
      <c r="D671">
        <v>15.570000000000004</v>
      </c>
    </row>
    <row r="672" spans="1:14" x14ac:dyDescent="0.3">
      <c r="A672" t="s">
        <v>678</v>
      </c>
      <c r="B672" s="1">
        <v>42635</v>
      </c>
      <c r="L672">
        <v>30.900000000000002</v>
      </c>
    </row>
    <row r="673" spans="1:14" x14ac:dyDescent="0.3">
      <c r="A673" t="s">
        <v>679</v>
      </c>
      <c r="B673" s="1">
        <v>42455</v>
      </c>
      <c r="N673">
        <v>57.01</v>
      </c>
    </row>
    <row r="674" spans="1:14" x14ac:dyDescent="0.3">
      <c r="A674" t="s">
        <v>680</v>
      </c>
      <c r="B674" s="1">
        <v>42669</v>
      </c>
      <c r="L674">
        <v>608.43000000000006</v>
      </c>
    </row>
    <row r="675" spans="1:14" x14ac:dyDescent="0.3">
      <c r="A675" t="s">
        <v>681</v>
      </c>
      <c r="B675" s="1">
        <v>42652</v>
      </c>
      <c r="C675">
        <v>10.816000000000001</v>
      </c>
    </row>
    <row r="676" spans="1:14" x14ac:dyDescent="0.3">
      <c r="A676" t="s">
        <v>682</v>
      </c>
      <c r="B676" s="1">
        <v>42589</v>
      </c>
      <c r="I676">
        <v>79.992000000000004</v>
      </c>
    </row>
    <row r="677" spans="1:14" x14ac:dyDescent="0.3">
      <c r="A677" t="s">
        <v>683</v>
      </c>
      <c r="B677" s="1">
        <v>42637</v>
      </c>
      <c r="C677">
        <v>79</v>
      </c>
    </row>
    <row r="678" spans="1:14" x14ac:dyDescent="0.3">
      <c r="A678" t="s">
        <v>684</v>
      </c>
      <c r="B678" s="1">
        <v>42729</v>
      </c>
      <c r="I678">
        <v>400.39</v>
      </c>
    </row>
    <row r="679" spans="1:14" x14ac:dyDescent="0.3">
      <c r="A679" t="s">
        <v>685</v>
      </c>
      <c r="B679" s="1">
        <v>42691</v>
      </c>
      <c r="M679">
        <v>286.08999999999997</v>
      </c>
    </row>
    <row r="680" spans="1:14" x14ac:dyDescent="0.3">
      <c r="A680" t="s">
        <v>686</v>
      </c>
      <c r="B680" s="1">
        <v>42631</v>
      </c>
      <c r="M680">
        <v>997.83</v>
      </c>
    </row>
    <row r="681" spans="1:14" x14ac:dyDescent="0.3">
      <c r="A681" t="s">
        <v>687</v>
      </c>
      <c r="B681" s="1">
        <v>42706</v>
      </c>
      <c r="M681">
        <v>47.96</v>
      </c>
    </row>
    <row r="682" spans="1:14" x14ac:dyDescent="0.3">
      <c r="A682" t="s">
        <v>688</v>
      </c>
      <c r="B682" s="1">
        <v>42700</v>
      </c>
      <c r="M682">
        <v>12.84</v>
      </c>
    </row>
    <row r="683" spans="1:14" x14ac:dyDescent="0.3">
      <c r="A683" t="s">
        <v>689</v>
      </c>
      <c r="B683" s="1">
        <v>42687</v>
      </c>
      <c r="I683">
        <v>728.96800000000007</v>
      </c>
    </row>
    <row r="684" spans="1:14" x14ac:dyDescent="0.3">
      <c r="A684" t="s">
        <v>690</v>
      </c>
      <c r="B684" s="1">
        <v>42691</v>
      </c>
      <c r="L684">
        <v>35.04</v>
      </c>
    </row>
    <row r="685" spans="1:14" x14ac:dyDescent="0.3">
      <c r="A685" t="s">
        <v>691</v>
      </c>
      <c r="B685" s="1">
        <v>42706</v>
      </c>
      <c r="L685">
        <v>32.776000000000003</v>
      </c>
    </row>
    <row r="686" spans="1:14" x14ac:dyDescent="0.3">
      <c r="A686" t="s">
        <v>692</v>
      </c>
      <c r="B686" s="1">
        <v>42467</v>
      </c>
      <c r="N686">
        <v>235.44000000000003</v>
      </c>
    </row>
    <row r="687" spans="1:14" x14ac:dyDescent="0.3">
      <c r="A687" t="s">
        <v>693</v>
      </c>
      <c r="B687" s="1">
        <v>42692</v>
      </c>
      <c r="L687">
        <v>47.328000000000003</v>
      </c>
    </row>
    <row r="688" spans="1:14" x14ac:dyDescent="0.3">
      <c r="A688" t="s">
        <v>694</v>
      </c>
      <c r="B688" s="1">
        <v>42680</v>
      </c>
      <c r="I688">
        <v>831.36800000000017</v>
      </c>
    </row>
    <row r="689" spans="1:14" x14ac:dyDescent="0.3">
      <c r="A689" t="s">
        <v>695</v>
      </c>
      <c r="B689" s="1">
        <v>42484</v>
      </c>
      <c r="M689">
        <v>113.56800000000001</v>
      </c>
    </row>
    <row r="690" spans="1:14" x14ac:dyDescent="0.3">
      <c r="A690" t="s">
        <v>696</v>
      </c>
      <c r="B690" s="1">
        <v>42715</v>
      </c>
      <c r="M690">
        <v>873.81100000000004</v>
      </c>
    </row>
    <row r="691" spans="1:14" x14ac:dyDescent="0.3">
      <c r="A691" t="s">
        <v>697</v>
      </c>
      <c r="B691" s="1">
        <v>42676</v>
      </c>
      <c r="L691">
        <v>5.56</v>
      </c>
    </row>
    <row r="692" spans="1:14" x14ac:dyDescent="0.3">
      <c r="A692" t="s">
        <v>698</v>
      </c>
      <c r="B692" s="1">
        <v>42561</v>
      </c>
      <c r="M692">
        <v>41.910000000000004</v>
      </c>
    </row>
    <row r="693" spans="1:14" x14ac:dyDescent="0.3">
      <c r="A693" t="s">
        <v>699</v>
      </c>
      <c r="B693" s="1">
        <v>41375</v>
      </c>
      <c r="I693">
        <v>737.2</v>
      </c>
    </row>
    <row r="694" spans="1:14" x14ac:dyDescent="0.3">
      <c r="A694" t="s">
        <v>700</v>
      </c>
      <c r="B694" s="1">
        <v>41354</v>
      </c>
      <c r="M694">
        <v>16.272000000000002</v>
      </c>
    </row>
    <row r="695" spans="1:14" x14ac:dyDescent="0.3">
      <c r="A695" t="s">
        <v>701</v>
      </c>
      <c r="B695" s="1">
        <v>41433</v>
      </c>
      <c r="M695">
        <v>170.35200000000003</v>
      </c>
    </row>
    <row r="696" spans="1:14" x14ac:dyDescent="0.3">
      <c r="A696" t="s">
        <v>702</v>
      </c>
      <c r="B696" s="1">
        <v>41583</v>
      </c>
      <c r="F696">
        <v>149.9</v>
      </c>
    </row>
    <row r="697" spans="1:14" x14ac:dyDescent="0.3">
      <c r="A697" t="s">
        <v>703</v>
      </c>
      <c r="B697" s="1">
        <v>41526</v>
      </c>
      <c r="L697">
        <v>1299.99</v>
      </c>
    </row>
    <row r="698" spans="1:14" x14ac:dyDescent="0.3">
      <c r="A698" t="s">
        <v>704</v>
      </c>
      <c r="B698" s="1">
        <v>41446</v>
      </c>
      <c r="I698">
        <v>425.66999999999996</v>
      </c>
    </row>
    <row r="699" spans="1:14" x14ac:dyDescent="0.3">
      <c r="A699" t="s">
        <v>705</v>
      </c>
      <c r="B699" s="1">
        <v>41534</v>
      </c>
      <c r="L699">
        <v>52.608000000000004</v>
      </c>
    </row>
    <row r="700" spans="1:14" x14ac:dyDescent="0.3">
      <c r="A700" t="s">
        <v>706</v>
      </c>
      <c r="B700" s="1">
        <v>41372</v>
      </c>
      <c r="M700">
        <v>1215.92</v>
      </c>
    </row>
    <row r="701" spans="1:14" x14ac:dyDescent="0.3">
      <c r="A701" t="s">
        <v>707</v>
      </c>
      <c r="B701" s="1">
        <v>41347</v>
      </c>
      <c r="N701">
        <v>1139.92</v>
      </c>
    </row>
    <row r="702" spans="1:14" x14ac:dyDescent="0.3">
      <c r="A702" t="s">
        <v>708</v>
      </c>
      <c r="B702" s="1">
        <v>41448</v>
      </c>
      <c r="C702">
        <v>23.119999999999997</v>
      </c>
    </row>
    <row r="703" spans="1:14" x14ac:dyDescent="0.3">
      <c r="A703" t="s">
        <v>709</v>
      </c>
      <c r="B703" s="1">
        <v>41527</v>
      </c>
      <c r="N703">
        <v>9.64</v>
      </c>
    </row>
    <row r="704" spans="1:14" x14ac:dyDescent="0.3">
      <c r="A704" t="s">
        <v>710</v>
      </c>
      <c r="B704" s="1">
        <v>41505</v>
      </c>
      <c r="M704">
        <v>344.90999999999997</v>
      </c>
    </row>
    <row r="705" spans="1:14" x14ac:dyDescent="0.3">
      <c r="A705" t="s">
        <v>711</v>
      </c>
      <c r="B705" s="1">
        <v>41294</v>
      </c>
      <c r="L705">
        <v>1859.4</v>
      </c>
    </row>
    <row r="706" spans="1:14" x14ac:dyDescent="0.3">
      <c r="A706" t="s">
        <v>712</v>
      </c>
      <c r="B706" s="1">
        <v>41294</v>
      </c>
      <c r="M706">
        <v>67.194000000000003</v>
      </c>
    </row>
    <row r="707" spans="1:14" x14ac:dyDescent="0.3">
      <c r="A707" t="s">
        <v>713</v>
      </c>
      <c r="B707" s="1">
        <v>41627</v>
      </c>
      <c r="L707">
        <v>252.61200000000002</v>
      </c>
    </row>
    <row r="708" spans="1:14" x14ac:dyDescent="0.3">
      <c r="A708" t="s">
        <v>714</v>
      </c>
      <c r="B708" s="1">
        <v>41300</v>
      </c>
      <c r="N708">
        <v>944.61</v>
      </c>
    </row>
    <row r="709" spans="1:14" x14ac:dyDescent="0.3">
      <c r="A709" t="s">
        <v>715</v>
      </c>
      <c r="B709" s="1">
        <v>41354</v>
      </c>
      <c r="L709">
        <v>310.52800000000002</v>
      </c>
    </row>
    <row r="710" spans="1:14" x14ac:dyDescent="0.3">
      <c r="A710" t="s">
        <v>716</v>
      </c>
      <c r="B710" s="1">
        <v>41550</v>
      </c>
      <c r="N710">
        <v>67.759999999999991</v>
      </c>
    </row>
    <row r="711" spans="1:14" x14ac:dyDescent="0.3">
      <c r="A711" t="s">
        <v>717</v>
      </c>
      <c r="B711" s="1">
        <v>41530</v>
      </c>
      <c r="M711">
        <v>18.648000000000003</v>
      </c>
    </row>
    <row r="712" spans="1:14" x14ac:dyDescent="0.3">
      <c r="A712" t="s">
        <v>718</v>
      </c>
      <c r="B712" s="1">
        <v>41505</v>
      </c>
      <c r="L712">
        <v>638.82000000000005</v>
      </c>
    </row>
    <row r="713" spans="1:14" x14ac:dyDescent="0.3">
      <c r="A713" t="s">
        <v>719</v>
      </c>
      <c r="B713" s="1">
        <v>41369</v>
      </c>
      <c r="M713">
        <v>115.36</v>
      </c>
    </row>
    <row r="714" spans="1:14" x14ac:dyDescent="0.3">
      <c r="A714" t="s">
        <v>720</v>
      </c>
      <c r="B714" s="1">
        <v>41355</v>
      </c>
      <c r="L714">
        <v>59.109000000000016</v>
      </c>
    </row>
    <row r="715" spans="1:14" x14ac:dyDescent="0.3">
      <c r="A715" t="s">
        <v>721</v>
      </c>
      <c r="B715" s="1">
        <v>41350</v>
      </c>
      <c r="M715">
        <v>103.50000000000001</v>
      </c>
    </row>
    <row r="716" spans="1:14" x14ac:dyDescent="0.3">
      <c r="A716" t="s">
        <v>722</v>
      </c>
      <c r="B716" s="1">
        <v>41426</v>
      </c>
      <c r="L716">
        <v>904.13</v>
      </c>
    </row>
    <row r="717" spans="1:14" x14ac:dyDescent="0.3">
      <c r="A717" t="s">
        <v>723</v>
      </c>
      <c r="B717" s="1">
        <v>41547</v>
      </c>
      <c r="L717">
        <v>15.552000000000003</v>
      </c>
    </row>
    <row r="718" spans="1:14" x14ac:dyDescent="0.3">
      <c r="A718" t="s">
        <v>724</v>
      </c>
      <c r="B718" s="1">
        <v>41805</v>
      </c>
      <c r="C718">
        <v>11.672000000000001</v>
      </c>
    </row>
    <row r="719" spans="1:14" x14ac:dyDescent="0.3">
      <c r="A719" t="s">
        <v>725</v>
      </c>
      <c r="B719" s="1">
        <v>41923</v>
      </c>
      <c r="L719">
        <v>979.94550000000004</v>
      </c>
    </row>
    <row r="720" spans="1:14" x14ac:dyDescent="0.3">
      <c r="A720" t="s">
        <v>726</v>
      </c>
      <c r="B720" s="1">
        <v>41722</v>
      </c>
      <c r="M720">
        <v>6.9920000000000009</v>
      </c>
    </row>
    <row r="721" spans="1:13" x14ac:dyDescent="0.3">
      <c r="A721" t="s">
        <v>727</v>
      </c>
      <c r="B721" s="1">
        <v>41785</v>
      </c>
      <c r="K721">
        <v>352.16800000000001</v>
      </c>
    </row>
    <row r="722" spans="1:13" x14ac:dyDescent="0.3">
      <c r="A722" t="s">
        <v>728</v>
      </c>
      <c r="B722" s="1">
        <v>41984</v>
      </c>
      <c r="L722">
        <v>12.828000000000001</v>
      </c>
    </row>
    <row r="723" spans="1:13" x14ac:dyDescent="0.3">
      <c r="A723" t="s">
        <v>729</v>
      </c>
      <c r="B723" s="1">
        <v>41801</v>
      </c>
      <c r="L723">
        <v>207.82</v>
      </c>
    </row>
    <row r="724" spans="1:13" x14ac:dyDescent="0.3">
      <c r="A724" t="s">
        <v>730</v>
      </c>
      <c r="B724" s="1">
        <v>41847</v>
      </c>
      <c r="L724">
        <v>29.97</v>
      </c>
    </row>
    <row r="725" spans="1:13" x14ac:dyDescent="0.3">
      <c r="A725" t="s">
        <v>731</v>
      </c>
      <c r="B725" s="1">
        <v>41897</v>
      </c>
      <c r="G725">
        <v>111.904</v>
      </c>
    </row>
    <row r="726" spans="1:13" x14ac:dyDescent="0.3">
      <c r="A726" t="s">
        <v>732</v>
      </c>
      <c r="B726" s="1">
        <v>41978</v>
      </c>
      <c r="D726">
        <v>97.424000000000007</v>
      </c>
    </row>
    <row r="727" spans="1:13" x14ac:dyDescent="0.3">
      <c r="A727" t="s">
        <v>733</v>
      </c>
      <c r="B727" s="1">
        <v>41755</v>
      </c>
      <c r="L727">
        <v>1001.7600000000001</v>
      </c>
    </row>
    <row r="728" spans="1:13" x14ac:dyDescent="0.3">
      <c r="A728" t="s">
        <v>734</v>
      </c>
      <c r="B728" s="1">
        <v>41734</v>
      </c>
      <c r="M728">
        <v>157.79400000000004</v>
      </c>
    </row>
    <row r="729" spans="1:13" x14ac:dyDescent="0.3">
      <c r="A729" t="s">
        <v>735</v>
      </c>
      <c r="B729" s="1">
        <v>41998</v>
      </c>
      <c r="I729">
        <v>433.78</v>
      </c>
    </row>
    <row r="730" spans="1:13" x14ac:dyDescent="0.3">
      <c r="A730" t="s">
        <v>736</v>
      </c>
      <c r="B730" s="1">
        <v>41833</v>
      </c>
      <c r="J730">
        <v>38.880000000000003</v>
      </c>
    </row>
    <row r="731" spans="1:13" x14ac:dyDescent="0.3">
      <c r="A731" t="s">
        <v>737</v>
      </c>
      <c r="B731" s="1">
        <v>41698</v>
      </c>
      <c r="L731">
        <v>551.26400000000001</v>
      </c>
    </row>
    <row r="732" spans="1:13" x14ac:dyDescent="0.3">
      <c r="A732" t="s">
        <v>738</v>
      </c>
      <c r="B732" s="1">
        <v>41974</v>
      </c>
      <c r="M732">
        <v>125.64</v>
      </c>
    </row>
    <row r="733" spans="1:13" x14ac:dyDescent="0.3">
      <c r="A733" t="s">
        <v>739</v>
      </c>
      <c r="B733" s="1">
        <v>41837</v>
      </c>
      <c r="J733">
        <v>231.92000000000002</v>
      </c>
    </row>
    <row r="734" spans="1:13" x14ac:dyDescent="0.3">
      <c r="A734" t="s">
        <v>740</v>
      </c>
      <c r="B734" s="1">
        <v>41888</v>
      </c>
      <c r="I734">
        <v>85.98</v>
      </c>
    </row>
    <row r="735" spans="1:13" x14ac:dyDescent="0.3">
      <c r="A735" t="s">
        <v>741</v>
      </c>
      <c r="B735" s="1">
        <v>41825</v>
      </c>
      <c r="M735">
        <v>16.712000000000003</v>
      </c>
    </row>
    <row r="736" spans="1:13" x14ac:dyDescent="0.3">
      <c r="A736" t="s">
        <v>742</v>
      </c>
      <c r="B736" s="1">
        <v>41968</v>
      </c>
      <c r="L736">
        <v>13.120000000000001</v>
      </c>
    </row>
    <row r="737" spans="1:14" x14ac:dyDescent="0.3">
      <c r="A737" t="s">
        <v>743</v>
      </c>
      <c r="B737" s="1">
        <v>41983</v>
      </c>
      <c r="L737">
        <v>129.63999999999999</v>
      </c>
    </row>
    <row r="738" spans="1:14" x14ac:dyDescent="0.3">
      <c r="A738" t="s">
        <v>744</v>
      </c>
      <c r="B738" s="1">
        <v>41970</v>
      </c>
      <c r="L738">
        <v>459.43350000000004</v>
      </c>
    </row>
    <row r="739" spans="1:14" x14ac:dyDescent="0.3">
      <c r="A739" t="s">
        <v>745</v>
      </c>
      <c r="B739" s="1">
        <v>42251</v>
      </c>
      <c r="D739">
        <v>87.28</v>
      </c>
    </row>
    <row r="740" spans="1:14" x14ac:dyDescent="0.3">
      <c r="A740" t="s">
        <v>746</v>
      </c>
      <c r="B740" s="1">
        <v>42222</v>
      </c>
      <c r="M740">
        <v>197.04999999999998</v>
      </c>
    </row>
    <row r="741" spans="1:14" x14ac:dyDescent="0.3">
      <c r="A741" t="s">
        <v>747</v>
      </c>
      <c r="B741" s="1">
        <v>42103</v>
      </c>
      <c r="C741">
        <v>354.90000000000003</v>
      </c>
    </row>
    <row r="742" spans="1:14" x14ac:dyDescent="0.3">
      <c r="A742" t="s">
        <v>748</v>
      </c>
      <c r="B742" s="1">
        <v>42040</v>
      </c>
      <c r="H742">
        <v>2075.5100000000002</v>
      </c>
    </row>
    <row r="743" spans="1:14" x14ac:dyDescent="0.3">
      <c r="A743" t="s">
        <v>749</v>
      </c>
      <c r="B743" s="1">
        <v>42077</v>
      </c>
      <c r="N743">
        <v>334.2</v>
      </c>
    </row>
    <row r="744" spans="1:14" x14ac:dyDescent="0.3">
      <c r="A744" t="s">
        <v>750</v>
      </c>
      <c r="B744" s="1">
        <v>42274</v>
      </c>
      <c r="N744">
        <v>431.97600000000006</v>
      </c>
    </row>
    <row r="745" spans="1:14" x14ac:dyDescent="0.3">
      <c r="A745" t="s">
        <v>751</v>
      </c>
      <c r="B745" s="1">
        <v>42226</v>
      </c>
      <c r="C745">
        <v>645.13599999999997</v>
      </c>
    </row>
    <row r="746" spans="1:14" x14ac:dyDescent="0.3">
      <c r="A746" t="s">
        <v>752</v>
      </c>
      <c r="B746" s="1">
        <v>42300</v>
      </c>
      <c r="C746">
        <v>39.92</v>
      </c>
    </row>
    <row r="747" spans="1:14" x14ac:dyDescent="0.3">
      <c r="A747" t="s">
        <v>753</v>
      </c>
      <c r="B747" s="1">
        <v>42334</v>
      </c>
      <c r="C747">
        <v>59.98</v>
      </c>
    </row>
    <row r="748" spans="1:14" x14ac:dyDescent="0.3">
      <c r="A748" t="s">
        <v>754</v>
      </c>
      <c r="B748" s="1">
        <v>42082</v>
      </c>
      <c r="I748">
        <v>189.88200000000001</v>
      </c>
    </row>
    <row r="749" spans="1:14" x14ac:dyDescent="0.3">
      <c r="A749" t="s">
        <v>755</v>
      </c>
      <c r="B749" s="1">
        <v>42253</v>
      </c>
      <c r="L749">
        <v>1678</v>
      </c>
    </row>
    <row r="750" spans="1:14" x14ac:dyDescent="0.3">
      <c r="A750" t="s">
        <v>756</v>
      </c>
      <c r="B750" s="1">
        <v>42110</v>
      </c>
      <c r="N750">
        <v>895.06</v>
      </c>
    </row>
    <row r="751" spans="1:14" x14ac:dyDescent="0.3">
      <c r="A751" t="s">
        <v>757</v>
      </c>
      <c r="B751" s="1">
        <v>42215</v>
      </c>
      <c r="C751">
        <v>2.2140000000000004</v>
      </c>
    </row>
    <row r="752" spans="1:14" x14ac:dyDescent="0.3">
      <c r="A752" t="s">
        <v>758</v>
      </c>
      <c r="B752" s="1">
        <v>42350</v>
      </c>
      <c r="L752">
        <v>6.6719999999999988</v>
      </c>
    </row>
    <row r="753" spans="1:14" x14ac:dyDescent="0.3">
      <c r="A753" t="s">
        <v>759</v>
      </c>
      <c r="B753" s="1">
        <v>42339</v>
      </c>
      <c r="F753">
        <v>36.192</v>
      </c>
    </row>
    <row r="754" spans="1:14" x14ac:dyDescent="0.3">
      <c r="A754" t="s">
        <v>760</v>
      </c>
      <c r="B754" s="1">
        <v>42368</v>
      </c>
      <c r="K754">
        <v>62.752000000000002</v>
      </c>
    </row>
    <row r="755" spans="1:14" x14ac:dyDescent="0.3">
      <c r="A755" t="s">
        <v>761</v>
      </c>
      <c r="B755" s="1">
        <v>42026</v>
      </c>
      <c r="L755">
        <v>530.27199999999993</v>
      </c>
    </row>
    <row r="756" spans="1:14" x14ac:dyDescent="0.3">
      <c r="A756" t="s">
        <v>762</v>
      </c>
      <c r="B756" s="1">
        <v>42012</v>
      </c>
      <c r="L756">
        <v>187.22800000000001</v>
      </c>
    </row>
    <row r="757" spans="1:14" x14ac:dyDescent="0.3">
      <c r="A757" t="s">
        <v>763</v>
      </c>
      <c r="B757" s="1">
        <v>42327</v>
      </c>
      <c r="J757">
        <v>1319.96</v>
      </c>
    </row>
    <row r="758" spans="1:14" x14ac:dyDescent="0.3">
      <c r="A758" t="s">
        <v>764</v>
      </c>
      <c r="B758" s="1">
        <v>42056</v>
      </c>
      <c r="N758">
        <v>471.07800000000003</v>
      </c>
    </row>
    <row r="759" spans="1:14" x14ac:dyDescent="0.3">
      <c r="A759" t="s">
        <v>765</v>
      </c>
      <c r="B759" s="1">
        <v>42036</v>
      </c>
      <c r="D759">
        <v>56.449999999999996</v>
      </c>
    </row>
    <row r="760" spans="1:14" x14ac:dyDescent="0.3">
      <c r="A760" t="s">
        <v>766</v>
      </c>
      <c r="B760" s="1">
        <v>42309</v>
      </c>
      <c r="I760">
        <v>32.064</v>
      </c>
    </row>
    <row r="761" spans="1:14" x14ac:dyDescent="0.3">
      <c r="A761" t="s">
        <v>767</v>
      </c>
      <c r="B761" s="1">
        <v>42306</v>
      </c>
      <c r="M761">
        <v>17.616000000000003</v>
      </c>
    </row>
    <row r="762" spans="1:14" x14ac:dyDescent="0.3">
      <c r="A762" t="s">
        <v>768</v>
      </c>
      <c r="B762" s="1">
        <v>42140</v>
      </c>
      <c r="N762">
        <v>612.14</v>
      </c>
    </row>
    <row r="763" spans="1:14" x14ac:dyDescent="0.3">
      <c r="A763" t="s">
        <v>769</v>
      </c>
      <c r="B763" s="1">
        <v>42130</v>
      </c>
      <c r="L763">
        <v>16.72</v>
      </c>
    </row>
    <row r="764" spans="1:14" x14ac:dyDescent="0.3">
      <c r="A764" t="s">
        <v>770</v>
      </c>
      <c r="B764" s="1">
        <v>42350</v>
      </c>
      <c r="F764">
        <v>85.224000000000004</v>
      </c>
    </row>
    <row r="765" spans="1:14" x14ac:dyDescent="0.3">
      <c r="A765" t="s">
        <v>771</v>
      </c>
      <c r="B765" s="1">
        <v>42139</v>
      </c>
      <c r="M765">
        <v>191.018</v>
      </c>
    </row>
    <row r="766" spans="1:14" x14ac:dyDescent="0.3">
      <c r="A766" t="s">
        <v>772</v>
      </c>
      <c r="B766" s="1">
        <v>42288</v>
      </c>
      <c r="M766">
        <v>24.703000000000003</v>
      </c>
    </row>
    <row r="767" spans="1:14" x14ac:dyDescent="0.3">
      <c r="A767" t="s">
        <v>773</v>
      </c>
      <c r="B767" s="1">
        <v>42142</v>
      </c>
      <c r="M767">
        <v>29.97000000000001</v>
      </c>
    </row>
    <row r="768" spans="1:14" x14ac:dyDescent="0.3">
      <c r="A768" t="s">
        <v>774</v>
      </c>
      <c r="B768" s="1">
        <v>42315</v>
      </c>
      <c r="D768">
        <v>368.43200000000002</v>
      </c>
    </row>
    <row r="769" spans="1:14" x14ac:dyDescent="0.3">
      <c r="A769" t="s">
        <v>775</v>
      </c>
      <c r="B769" s="1">
        <v>42270</v>
      </c>
      <c r="N769">
        <v>13.28</v>
      </c>
    </row>
    <row r="770" spans="1:14" x14ac:dyDescent="0.3">
      <c r="A770" t="s">
        <v>776</v>
      </c>
      <c r="B770" s="1">
        <v>42230</v>
      </c>
      <c r="F770">
        <v>89.320000000000007</v>
      </c>
    </row>
    <row r="771" spans="1:14" x14ac:dyDescent="0.3">
      <c r="A771" t="s">
        <v>777</v>
      </c>
      <c r="B771" s="1">
        <v>42335</v>
      </c>
      <c r="E771">
        <v>3.7440000000000007</v>
      </c>
    </row>
    <row r="772" spans="1:14" x14ac:dyDescent="0.3">
      <c r="A772" t="s">
        <v>778</v>
      </c>
      <c r="B772" s="1">
        <v>42112</v>
      </c>
      <c r="M772">
        <v>79.12</v>
      </c>
    </row>
    <row r="773" spans="1:14" x14ac:dyDescent="0.3">
      <c r="A773" t="s">
        <v>779</v>
      </c>
      <c r="B773" s="1">
        <v>42348</v>
      </c>
      <c r="J773">
        <v>82.919999999999987</v>
      </c>
    </row>
    <row r="774" spans="1:14" x14ac:dyDescent="0.3">
      <c r="A774" t="s">
        <v>780</v>
      </c>
      <c r="B774" s="1">
        <v>42090</v>
      </c>
      <c r="C774">
        <v>187.61600000000001</v>
      </c>
    </row>
    <row r="775" spans="1:14" x14ac:dyDescent="0.3">
      <c r="A775" t="s">
        <v>781</v>
      </c>
      <c r="B775" s="1">
        <v>42111</v>
      </c>
      <c r="L775">
        <v>12.84</v>
      </c>
    </row>
    <row r="776" spans="1:14" x14ac:dyDescent="0.3">
      <c r="A776" t="s">
        <v>782</v>
      </c>
      <c r="B776" s="1">
        <v>42008</v>
      </c>
      <c r="M776">
        <v>959.96800000000007</v>
      </c>
    </row>
    <row r="777" spans="1:14" x14ac:dyDescent="0.3">
      <c r="A777" t="s">
        <v>783</v>
      </c>
      <c r="B777" s="1">
        <v>42162</v>
      </c>
      <c r="C777">
        <v>678.86999999999989</v>
      </c>
    </row>
    <row r="778" spans="1:14" x14ac:dyDescent="0.3">
      <c r="A778" t="s">
        <v>784</v>
      </c>
      <c r="B778" s="1">
        <v>42363</v>
      </c>
      <c r="K778">
        <v>823.61000000000013</v>
      </c>
    </row>
    <row r="779" spans="1:14" x14ac:dyDescent="0.3">
      <c r="A779" t="s">
        <v>785</v>
      </c>
      <c r="B779" s="1">
        <v>42351</v>
      </c>
      <c r="L779">
        <v>299.07</v>
      </c>
    </row>
    <row r="780" spans="1:14" x14ac:dyDescent="0.3">
      <c r="A780" t="s">
        <v>786</v>
      </c>
      <c r="B780" s="1">
        <v>42467</v>
      </c>
      <c r="N780">
        <v>1735.8505000000002</v>
      </c>
    </row>
    <row r="781" spans="1:14" x14ac:dyDescent="0.3">
      <c r="A781" t="s">
        <v>787</v>
      </c>
      <c r="B781" s="1">
        <v>42687</v>
      </c>
      <c r="L781">
        <v>239.92</v>
      </c>
    </row>
    <row r="782" spans="1:14" x14ac:dyDescent="0.3">
      <c r="A782" t="s">
        <v>788</v>
      </c>
      <c r="B782" s="1">
        <v>42396</v>
      </c>
      <c r="L782">
        <v>3002.65</v>
      </c>
    </row>
    <row r="783" spans="1:14" x14ac:dyDescent="0.3">
      <c r="A783" t="s">
        <v>789</v>
      </c>
      <c r="B783" s="1">
        <v>42706</v>
      </c>
      <c r="C783">
        <v>34.650000000000006</v>
      </c>
    </row>
    <row r="784" spans="1:14" x14ac:dyDescent="0.3">
      <c r="A784" t="s">
        <v>790</v>
      </c>
      <c r="B784" s="1">
        <v>42490</v>
      </c>
      <c r="N784">
        <v>225.54600000000002</v>
      </c>
    </row>
    <row r="785" spans="1:14" x14ac:dyDescent="0.3">
      <c r="A785" t="s">
        <v>791</v>
      </c>
      <c r="B785" s="1">
        <v>42699</v>
      </c>
      <c r="J785">
        <v>701.96</v>
      </c>
    </row>
    <row r="786" spans="1:14" x14ac:dyDescent="0.3">
      <c r="A786" t="s">
        <v>792</v>
      </c>
      <c r="B786" s="1">
        <v>42602</v>
      </c>
      <c r="N786">
        <v>35.96</v>
      </c>
    </row>
    <row r="787" spans="1:14" x14ac:dyDescent="0.3">
      <c r="A787" t="s">
        <v>793</v>
      </c>
      <c r="B787" s="1">
        <v>42663</v>
      </c>
      <c r="M787">
        <v>30.336000000000006</v>
      </c>
    </row>
    <row r="788" spans="1:14" x14ac:dyDescent="0.3">
      <c r="A788" t="s">
        <v>794</v>
      </c>
      <c r="B788" s="1">
        <v>42617</v>
      </c>
      <c r="L788">
        <v>107.55200000000002</v>
      </c>
    </row>
    <row r="789" spans="1:14" x14ac:dyDescent="0.3">
      <c r="A789" t="s">
        <v>795</v>
      </c>
      <c r="B789" s="1">
        <v>42662</v>
      </c>
      <c r="N789">
        <v>1633.1880000000003</v>
      </c>
    </row>
    <row r="790" spans="1:14" x14ac:dyDescent="0.3">
      <c r="A790" t="s">
        <v>796</v>
      </c>
      <c r="B790" s="1">
        <v>42509</v>
      </c>
      <c r="F790">
        <v>195.64</v>
      </c>
    </row>
    <row r="791" spans="1:14" x14ac:dyDescent="0.3">
      <c r="A791" t="s">
        <v>797</v>
      </c>
      <c r="B791" s="1">
        <v>42474</v>
      </c>
      <c r="M791">
        <v>198.27200000000002</v>
      </c>
    </row>
    <row r="792" spans="1:14" x14ac:dyDescent="0.3">
      <c r="A792" t="s">
        <v>798</v>
      </c>
      <c r="B792" s="1">
        <v>42554</v>
      </c>
      <c r="L792">
        <v>311.95999999999998</v>
      </c>
    </row>
    <row r="793" spans="1:14" x14ac:dyDescent="0.3">
      <c r="A793" t="s">
        <v>799</v>
      </c>
      <c r="B793" s="1">
        <v>42698</v>
      </c>
      <c r="M793">
        <v>76.521000000000015</v>
      </c>
    </row>
    <row r="794" spans="1:14" x14ac:dyDescent="0.3">
      <c r="A794" t="s">
        <v>800</v>
      </c>
      <c r="B794" s="1">
        <v>42566</v>
      </c>
      <c r="D794">
        <v>1065.8400000000001</v>
      </c>
    </row>
    <row r="795" spans="1:14" x14ac:dyDescent="0.3">
      <c r="A795" t="s">
        <v>801</v>
      </c>
      <c r="B795" s="1">
        <v>42446</v>
      </c>
      <c r="N795">
        <v>4.6079999999999997</v>
      </c>
    </row>
    <row r="796" spans="1:14" x14ac:dyDescent="0.3">
      <c r="A796" t="s">
        <v>802</v>
      </c>
      <c r="B796" s="1">
        <v>42483</v>
      </c>
      <c r="N796">
        <v>513.49600000000009</v>
      </c>
    </row>
    <row r="797" spans="1:14" x14ac:dyDescent="0.3">
      <c r="A797" t="s">
        <v>803</v>
      </c>
      <c r="B797" s="1">
        <v>42517</v>
      </c>
      <c r="N797">
        <v>598.31000000000006</v>
      </c>
    </row>
    <row r="798" spans="1:14" x14ac:dyDescent="0.3">
      <c r="A798" t="s">
        <v>804</v>
      </c>
      <c r="B798" s="1">
        <v>42637</v>
      </c>
      <c r="N798">
        <v>148.16000000000003</v>
      </c>
    </row>
    <row r="799" spans="1:14" x14ac:dyDescent="0.3">
      <c r="A799" t="s">
        <v>805</v>
      </c>
      <c r="B799" s="1">
        <v>42543</v>
      </c>
      <c r="C799">
        <v>37.608000000000004</v>
      </c>
    </row>
    <row r="800" spans="1:14" x14ac:dyDescent="0.3">
      <c r="A800" t="s">
        <v>806</v>
      </c>
      <c r="B800" s="1">
        <v>42426</v>
      </c>
      <c r="L800">
        <v>428.70400000000001</v>
      </c>
    </row>
    <row r="801" spans="1:14" x14ac:dyDescent="0.3">
      <c r="A801" t="s">
        <v>807</v>
      </c>
      <c r="B801" s="1">
        <v>42613</v>
      </c>
      <c r="I801">
        <v>229.54400000000001</v>
      </c>
    </row>
    <row r="802" spans="1:14" x14ac:dyDescent="0.3">
      <c r="A802" t="s">
        <v>808</v>
      </c>
      <c r="B802" s="1">
        <v>42714</v>
      </c>
      <c r="M802">
        <v>14.76</v>
      </c>
    </row>
    <row r="803" spans="1:14" x14ac:dyDescent="0.3">
      <c r="A803" t="s">
        <v>809</v>
      </c>
      <c r="B803" s="1">
        <v>42541</v>
      </c>
      <c r="L803">
        <v>536.36</v>
      </c>
    </row>
    <row r="804" spans="1:14" x14ac:dyDescent="0.3">
      <c r="A804" t="s">
        <v>810</v>
      </c>
      <c r="B804" s="1">
        <v>42711</v>
      </c>
      <c r="L804">
        <v>82.38</v>
      </c>
    </row>
    <row r="805" spans="1:14" x14ac:dyDescent="0.3">
      <c r="A805" t="s">
        <v>811</v>
      </c>
      <c r="B805" s="1">
        <v>42530</v>
      </c>
      <c r="L805">
        <v>49.12</v>
      </c>
    </row>
    <row r="806" spans="1:14" x14ac:dyDescent="0.3">
      <c r="A806" t="s">
        <v>812</v>
      </c>
      <c r="B806" s="1">
        <v>42634</v>
      </c>
      <c r="L806">
        <v>12.294</v>
      </c>
    </row>
    <row r="807" spans="1:14" x14ac:dyDescent="0.3">
      <c r="A807" t="s">
        <v>813</v>
      </c>
      <c r="B807" s="1">
        <v>42704</v>
      </c>
      <c r="K807">
        <v>71.975999999999999</v>
      </c>
    </row>
    <row r="808" spans="1:14" x14ac:dyDescent="0.3">
      <c r="A808" t="s">
        <v>814</v>
      </c>
      <c r="B808" s="1">
        <v>42656</v>
      </c>
      <c r="C808">
        <v>348.56</v>
      </c>
    </row>
    <row r="809" spans="1:14" x14ac:dyDescent="0.3">
      <c r="A809" t="s">
        <v>815</v>
      </c>
      <c r="B809" s="1">
        <v>42707</v>
      </c>
      <c r="L809">
        <v>98.445999999999998</v>
      </c>
    </row>
    <row r="810" spans="1:14" x14ac:dyDescent="0.3">
      <c r="A810" t="s">
        <v>816</v>
      </c>
      <c r="B810" s="1">
        <v>42557</v>
      </c>
      <c r="F810">
        <v>239.24</v>
      </c>
    </row>
    <row r="811" spans="1:14" x14ac:dyDescent="0.3">
      <c r="A811" t="s">
        <v>817</v>
      </c>
      <c r="B811" s="1">
        <v>42567</v>
      </c>
      <c r="L811">
        <v>242.35200000000003</v>
      </c>
    </row>
    <row r="812" spans="1:14" x14ac:dyDescent="0.3">
      <c r="A812" t="s">
        <v>818</v>
      </c>
      <c r="B812" s="1">
        <v>42624</v>
      </c>
      <c r="L812">
        <v>67.900000000000006</v>
      </c>
    </row>
    <row r="813" spans="1:14" x14ac:dyDescent="0.3">
      <c r="A813" t="s">
        <v>819</v>
      </c>
      <c r="B813" s="1">
        <v>42687</v>
      </c>
      <c r="I813">
        <v>2.0640000000000001</v>
      </c>
    </row>
    <row r="814" spans="1:14" x14ac:dyDescent="0.3">
      <c r="A814" t="s">
        <v>820</v>
      </c>
      <c r="B814" s="1">
        <v>42678</v>
      </c>
      <c r="N814">
        <v>9.6640000000000015</v>
      </c>
    </row>
    <row r="815" spans="1:14" x14ac:dyDescent="0.3">
      <c r="A815" t="s">
        <v>821</v>
      </c>
      <c r="B815" s="1">
        <v>42733</v>
      </c>
      <c r="I815">
        <v>1814.6799999999998</v>
      </c>
    </row>
    <row r="816" spans="1:14" x14ac:dyDescent="0.3">
      <c r="A816" t="s">
        <v>822</v>
      </c>
      <c r="B816" s="1">
        <v>42460</v>
      </c>
      <c r="K816">
        <v>732.93</v>
      </c>
    </row>
    <row r="817" spans="1:14" x14ac:dyDescent="0.3">
      <c r="A817" t="s">
        <v>823</v>
      </c>
      <c r="B817" s="1">
        <v>42609</v>
      </c>
      <c r="D817">
        <v>2.8960000000000004</v>
      </c>
    </row>
    <row r="818" spans="1:14" x14ac:dyDescent="0.3">
      <c r="A818" t="s">
        <v>824</v>
      </c>
      <c r="B818" s="1">
        <v>42645</v>
      </c>
      <c r="E818">
        <v>2437.672</v>
      </c>
    </row>
    <row r="819" spans="1:14" x14ac:dyDescent="0.3">
      <c r="A819" t="s">
        <v>825</v>
      </c>
      <c r="B819" s="1">
        <v>42727</v>
      </c>
      <c r="J819">
        <v>1152.8700000000001</v>
      </c>
    </row>
    <row r="820" spans="1:14" x14ac:dyDescent="0.3">
      <c r="A820" t="s">
        <v>826</v>
      </c>
      <c r="B820" s="1">
        <v>42418</v>
      </c>
      <c r="I820">
        <v>29.160000000000004</v>
      </c>
    </row>
    <row r="821" spans="1:14" x14ac:dyDescent="0.3">
      <c r="A821" t="s">
        <v>827</v>
      </c>
      <c r="B821" s="1">
        <v>42370</v>
      </c>
      <c r="L821">
        <v>71.096000000000004</v>
      </c>
    </row>
    <row r="822" spans="1:14" x14ac:dyDescent="0.3">
      <c r="A822" t="s">
        <v>828</v>
      </c>
      <c r="B822" s="1">
        <v>42554</v>
      </c>
      <c r="L822">
        <v>24</v>
      </c>
    </row>
    <row r="823" spans="1:14" x14ac:dyDescent="0.3">
      <c r="A823" t="s">
        <v>829</v>
      </c>
      <c r="B823" s="1">
        <v>42457</v>
      </c>
      <c r="M823">
        <v>68.742000000000019</v>
      </c>
    </row>
    <row r="824" spans="1:14" x14ac:dyDescent="0.3">
      <c r="A824" t="s">
        <v>830</v>
      </c>
      <c r="B824" s="1">
        <v>42713</v>
      </c>
      <c r="I824">
        <v>1827.51</v>
      </c>
    </row>
    <row r="825" spans="1:14" x14ac:dyDescent="0.3">
      <c r="A825" t="s">
        <v>831</v>
      </c>
      <c r="B825" s="1">
        <v>42678</v>
      </c>
      <c r="G825">
        <v>8167.4199999999992</v>
      </c>
    </row>
    <row r="826" spans="1:14" x14ac:dyDescent="0.3">
      <c r="A826" t="s">
        <v>832</v>
      </c>
      <c r="B826" s="1">
        <v>42377</v>
      </c>
      <c r="L826">
        <v>2.8080000000000007</v>
      </c>
    </row>
    <row r="827" spans="1:14" x14ac:dyDescent="0.3">
      <c r="A827" t="s">
        <v>833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CFF6-BBB1-48AD-8AB4-FD5C1FAA2C7C}">
  <dimension ref="A1:E823"/>
  <sheetViews>
    <sheetView workbookViewId="0"/>
  </sheetViews>
  <sheetFormatPr defaultRowHeight="14.4" x14ac:dyDescent="0.3"/>
  <cols>
    <col min="1" max="1" width="13.88671875" bestFit="1" customWidth="1"/>
    <col min="2" max="2" width="12.109375" bestFit="1" customWidth="1"/>
    <col min="3" max="3" width="15" bestFit="1" customWidth="1"/>
    <col min="4" max="4" width="10.6640625" bestFit="1" customWidth="1"/>
    <col min="5" max="5" width="10" bestFit="1" customWidth="1"/>
  </cols>
  <sheetData>
    <row r="1" spans="1:5" x14ac:dyDescent="0.3">
      <c r="A1" s="2" t="s">
        <v>0</v>
      </c>
      <c r="B1" s="2" t="s">
        <v>5</v>
      </c>
      <c r="C1" s="2" t="s">
        <v>9</v>
      </c>
      <c r="D1" s="2" t="s">
        <v>10</v>
      </c>
      <c r="E1" s="2" t="s">
        <v>834</v>
      </c>
    </row>
    <row r="2" spans="1:5" x14ac:dyDescent="0.3">
      <c r="A2" t="s">
        <v>1</v>
      </c>
      <c r="B2" t="s">
        <v>6</v>
      </c>
      <c r="C2" t="s">
        <v>22</v>
      </c>
      <c r="D2" s="1">
        <v>41289</v>
      </c>
      <c r="E2">
        <v>149.94999999999999</v>
      </c>
    </row>
    <row r="3" spans="1:5" x14ac:dyDescent="0.3">
      <c r="A3" t="s">
        <v>1</v>
      </c>
      <c r="B3" t="s">
        <v>6</v>
      </c>
      <c r="C3" t="s">
        <v>31</v>
      </c>
      <c r="D3" s="1">
        <v>41501</v>
      </c>
      <c r="E3">
        <v>243.60000000000002</v>
      </c>
    </row>
    <row r="4" spans="1:5" x14ac:dyDescent="0.3">
      <c r="A4" t="s">
        <v>1</v>
      </c>
      <c r="B4" t="s">
        <v>6</v>
      </c>
      <c r="C4" t="s">
        <v>40</v>
      </c>
      <c r="D4" s="1">
        <v>41632</v>
      </c>
      <c r="E4">
        <v>9.5680000000000014</v>
      </c>
    </row>
    <row r="5" spans="1:5" x14ac:dyDescent="0.3">
      <c r="A5" t="s">
        <v>1</v>
      </c>
      <c r="B5" t="s">
        <v>6</v>
      </c>
      <c r="C5" t="s">
        <v>62</v>
      </c>
      <c r="D5" s="1">
        <v>41371</v>
      </c>
      <c r="E5">
        <v>8.9600000000000009</v>
      </c>
    </row>
    <row r="6" spans="1:5" x14ac:dyDescent="0.3">
      <c r="A6" t="s">
        <v>1</v>
      </c>
      <c r="B6" t="s">
        <v>6</v>
      </c>
      <c r="C6" t="s">
        <v>74</v>
      </c>
      <c r="D6" s="1">
        <v>41413</v>
      </c>
      <c r="E6">
        <v>34.200000000000003</v>
      </c>
    </row>
    <row r="7" spans="1:5" x14ac:dyDescent="0.3">
      <c r="A7" t="s">
        <v>1</v>
      </c>
      <c r="B7" t="s">
        <v>6</v>
      </c>
      <c r="C7" t="s">
        <v>87</v>
      </c>
      <c r="D7" s="1">
        <v>41522</v>
      </c>
      <c r="E7">
        <v>31.983999999999998</v>
      </c>
    </row>
    <row r="8" spans="1:5" x14ac:dyDescent="0.3">
      <c r="A8" t="s">
        <v>1</v>
      </c>
      <c r="B8" t="s">
        <v>6</v>
      </c>
      <c r="C8" t="s">
        <v>115</v>
      </c>
      <c r="D8" s="1">
        <v>41498</v>
      </c>
      <c r="E8">
        <v>286.65000000000003</v>
      </c>
    </row>
    <row r="9" spans="1:5" x14ac:dyDescent="0.3">
      <c r="A9" t="s">
        <v>1</v>
      </c>
      <c r="B9" t="s">
        <v>6</v>
      </c>
      <c r="C9" t="s">
        <v>124</v>
      </c>
      <c r="D9" s="1">
        <v>41460</v>
      </c>
      <c r="E9">
        <v>514.03000000000009</v>
      </c>
    </row>
    <row r="10" spans="1:5" x14ac:dyDescent="0.3">
      <c r="A10" t="s">
        <v>1</v>
      </c>
      <c r="B10" t="s">
        <v>6</v>
      </c>
      <c r="C10" t="s">
        <v>130</v>
      </c>
      <c r="D10" s="1">
        <v>41394</v>
      </c>
      <c r="E10">
        <v>1000.95</v>
      </c>
    </row>
    <row r="11" spans="1:5" x14ac:dyDescent="0.3">
      <c r="A11" t="s">
        <v>1</v>
      </c>
      <c r="B11" t="s">
        <v>6</v>
      </c>
      <c r="C11" t="s">
        <v>139</v>
      </c>
      <c r="D11" s="1">
        <v>41356</v>
      </c>
      <c r="E11">
        <v>9.9120000000000008</v>
      </c>
    </row>
    <row r="12" spans="1:5" x14ac:dyDescent="0.3">
      <c r="A12" t="s">
        <v>1</v>
      </c>
      <c r="B12" t="s">
        <v>6</v>
      </c>
      <c r="C12" t="s">
        <v>145</v>
      </c>
      <c r="D12" s="1">
        <v>41638</v>
      </c>
      <c r="E12">
        <v>39.128</v>
      </c>
    </row>
    <row r="13" spans="1:5" x14ac:dyDescent="0.3">
      <c r="A13" t="s">
        <v>1</v>
      </c>
      <c r="B13" t="s">
        <v>6</v>
      </c>
      <c r="C13" t="s">
        <v>157</v>
      </c>
      <c r="D13" s="1">
        <v>41747</v>
      </c>
      <c r="E13">
        <v>106.5</v>
      </c>
    </row>
    <row r="14" spans="1:5" x14ac:dyDescent="0.3">
      <c r="A14" t="s">
        <v>1</v>
      </c>
      <c r="B14" t="s">
        <v>6</v>
      </c>
      <c r="C14" t="s">
        <v>158</v>
      </c>
      <c r="D14" s="1">
        <v>41964</v>
      </c>
      <c r="E14">
        <v>18.175999999999998</v>
      </c>
    </row>
    <row r="15" spans="1:5" x14ac:dyDescent="0.3">
      <c r="A15" t="s">
        <v>1</v>
      </c>
      <c r="B15" t="s">
        <v>6</v>
      </c>
      <c r="C15" t="s">
        <v>190</v>
      </c>
      <c r="D15" s="1">
        <v>41996</v>
      </c>
      <c r="E15">
        <v>194.32</v>
      </c>
    </row>
    <row r="16" spans="1:5" x14ac:dyDescent="0.3">
      <c r="A16" t="s">
        <v>1</v>
      </c>
      <c r="B16" t="s">
        <v>6</v>
      </c>
      <c r="C16" t="s">
        <v>215</v>
      </c>
      <c r="D16" s="1">
        <v>41721</v>
      </c>
      <c r="E16">
        <v>59.480000000000004</v>
      </c>
    </row>
    <row r="17" spans="1:5" x14ac:dyDescent="0.3">
      <c r="A17" t="s">
        <v>1</v>
      </c>
      <c r="B17" t="s">
        <v>6</v>
      </c>
      <c r="C17" t="s">
        <v>217</v>
      </c>
      <c r="D17" s="1">
        <v>41942</v>
      </c>
      <c r="E17">
        <v>182.91</v>
      </c>
    </row>
    <row r="18" spans="1:5" x14ac:dyDescent="0.3">
      <c r="A18" t="s">
        <v>1</v>
      </c>
      <c r="B18" t="s">
        <v>6</v>
      </c>
      <c r="C18" t="s">
        <v>231</v>
      </c>
      <c r="D18" s="1">
        <v>41745</v>
      </c>
      <c r="E18">
        <v>2298.8999999999996</v>
      </c>
    </row>
    <row r="19" spans="1:5" x14ac:dyDescent="0.3">
      <c r="A19" t="s">
        <v>1</v>
      </c>
      <c r="B19" t="s">
        <v>6</v>
      </c>
      <c r="C19" t="s">
        <v>233</v>
      </c>
      <c r="D19" s="1">
        <v>41945</v>
      </c>
      <c r="E19">
        <v>197.72</v>
      </c>
    </row>
    <row r="20" spans="1:5" x14ac:dyDescent="0.3">
      <c r="A20" t="s">
        <v>1</v>
      </c>
      <c r="B20" t="s">
        <v>6</v>
      </c>
      <c r="C20" t="s">
        <v>237</v>
      </c>
      <c r="D20" s="1">
        <v>41973</v>
      </c>
      <c r="E20">
        <v>440.14400000000001</v>
      </c>
    </row>
    <row r="21" spans="1:5" x14ac:dyDescent="0.3">
      <c r="A21" t="s">
        <v>1</v>
      </c>
      <c r="B21" t="s">
        <v>6</v>
      </c>
      <c r="C21" t="s">
        <v>252</v>
      </c>
      <c r="D21" s="1">
        <v>41965</v>
      </c>
      <c r="E21">
        <v>32.984999999999999</v>
      </c>
    </row>
    <row r="22" spans="1:5" x14ac:dyDescent="0.3">
      <c r="A22" t="s">
        <v>1</v>
      </c>
      <c r="B22" t="s">
        <v>6</v>
      </c>
      <c r="C22" t="s">
        <v>256</v>
      </c>
      <c r="D22" s="1">
        <v>41984</v>
      </c>
      <c r="E22">
        <v>196.62</v>
      </c>
    </row>
    <row r="23" spans="1:5" x14ac:dyDescent="0.3">
      <c r="A23" t="s">
        <v>1</v>
      </c>
      <c r="B23" t="s">
        <v>6</v>
      </c>
      <c r="C23" t="s">
        <v>289</v>
      </c>
      <c r="D23" s="1">
        <v>41994</v>
      </c>
      <c r="E23">
        <v>47.975999999999999</v>
      </c>
    </row>
    <row r="24" spans="1:5" x14ac:dyDescent="0.3">
      <c r="A24" t="s">
        <v>1</v>
      </c>
      <c r="B24" t="s">
        <v>6</v>
      </c>
      <c r="C24" t="s">
        <v>304</v>
      </c>
      <c r="D24" s="1">
        <v>42348</v>
      </c>
      <c r="E24">
        <v>1056.8599999999999</v>
      </c>
    </row>
    <row r="25" spans="1:5" x14ac:dyDescent="0.3">
      <c r="A25" t="s">
        <v>1</v>
      </c>
      <c r="B25" t="s">
        <v>6</v>
      </c>
      <c r="C25" t="s">
        <v>306</v>
      </c>
      <c r="D25" s="1">
        <v>42210</v>
      </c>
      <c r="E25">
        <v>73.2</v>
      </c>
    </row>
    <row r="26" spans="1:5" x14ac:dyDescent="0.3">
      <c r="A26" t="s">
        <v>1</v>
      </c>
      <c r="B26" t="s">
        <v>6</v>
      </c>
      <c r="C26" t="s">
        <v>324</v>
      </c>
      <c r="D26" s="1">
        <v>42047</v>
      </c>
      <c r="E26">
        <v>1366.0400000000002</v>
      </c>
    </row>
    <row r="27" spans="1:5" x14ac:dyDescent="0.3">
      <c r="A27" t="s">
        <v>1</v>
      </c>
      <c r="B27" t="s">
        <v>6</v>
      </c>
      <c r="C27" t="s">
        <v>349</v>
      </c>
      <c r="D27" s="1">
        <v>42231</v>
      </c>
      <c r="E27">
        <v>15.552000000000003</v>
      </c>
    </row>
    <row r="28" spans="1:5" x14ac:dyDescent="0.3">
      <c r="A28" t="s">
        <v>1</v>
      </c>
      <c r="B28" t="s">
        <v>6</v>
      </c>
      <c r="C28" t="s">
        <v>350</v>
      </c>
      <c r="D28" s="1">
        <v>42160</v>
      </c>
      <c r="E28">
        <v>75.88</v>
      </c>
    </row>
    <row r="29" spans="1:5" x14ac:dyDescent="0.3">
      <c r="A29" t="s">
        <v>1</v>
      </c>
      <c r="B29" t="s">
        <v>6</v>
      </c>
      <c r="C29" t="s">
        <v>361</v>
      </c>
      <c r="D29" s="1">
        <v>42344</v>
      </c>
      <c r="E29">
        <v>191.82</v>
      </c>
    </row>
    <row r="30" spans="1:5" x14ac:dyDescent="0.3">
      <c r="A30" t="s">
        <v>1</v>
      </c>
      <c r="B30" t="s">
        <v>6</v>
      </c>
      <c r="C30" t="s">
        <v>363</v>
      </c>
      <c r="D30" s="1">
        <v>42230</v>
      </c>
      <c r="E30">
        <v>125.92000000000002</v>
      </c>
    </row>
    <row r="31" spans="1:5" x14ac:dyDescent="0.3">
      <c r="A31" t="s">
        <v>1</v>
      </c>
      <c r="B31" t="s">
        <v>6</v>
      </c>
      <c r="C31" t="s">
        <v>368</v>
      </c>
      <c r="D31" s="1">
        <v>42355</v>
      </c>
      <c r="E31">
        <v>34.944000000000003</v>
      </c>
    </row>
    <row r="32" spans="1:5" x14ac:dyDescent="0.3">
      <c r="A32" t="s">
        <v>1</v>
      </c>
      <c r="B32" t="s">
        <v>6</v>
      </c>
      <c r="C32" t="s">
        <v>377</v>
      </c>
      <c r="D32" s="1">
        <v>42170</v>
      </c>
      <c r="E32">
        <v>58.400000000000006</v>
      </c>
    </row>
    <row r="33" spans="1:5" x14ac:dyDescent="0.3">
      <c r="A33" t="s">
        <v>1</v>
      </c>
      <c r="B33" t="s">
        <v>6</v>
      </c>
      <c r="C33" t="s">
        <v>405</v>
      </c>
      <c r="D33" s="1">
        <v>42130</v>
      </c>
      <c r="E33">
        <v>79.14</v>
      </c>
    </row>
    <row r="34" spans="1:5" x14ac:dyDescent="0.3">
      <c r="A34" t="s">
        <v>1</v>
      </c>
      <c r="B34" t="s">
        <v>6</v>
      </c>
      <c r="C34" t="s">
        <v>406</v>
      </c>
      <c r="D34" s="1">
        <v>42155</v>
      </c>
      <c r="E34">
        <v>3.2820000000000005</v>
      </c>
    </row>
    <row r="35" spans="1:5" x14ac:dyDescent="0.3">
      <c r="A35" t="s">
        <v>1</v>
      </c>
      <c r="B35" t="s">
        <v>6</v>
      </c>
      <c r="C35" t="s">
        <v>412</v>
      </c>
      <c r="D35" s="1">
        <v>42165</v>
      </c>
      <c r="E35">
        <v>695.7</v>
      </c>
    </row>
    <row r="36" spans="1:5" x14ac:dyDescent="0.3">
      <c r="A36" t="s">
        <v>1</v>
      </c>
      <c r="B36" t="s">
        <v>6</v>
      </c>
      <c r="C36" t="s">
        <v>434</v>
      </c>
      <c r="D36" s="1">
        <v>42314</v>
      </c>
      <c r="E36">
        <v>1120.73</v>
      </c>
    </row>
    <row r="37" spans="1:5" x14ac:dyDescent="0.3">
      <c r="A37" t="s">
        <v>1</v>
      </c>
      <c r="B37" t="s">
        <v>6</v>
      </c>
      <c r="C37" t="s">
        <v>435</v>
      </c>
      <c r="D37" s="1">
        <v>42328</v>
      </c>
      <c r="E37">
        <v>18.48</v>
      </c>
    </row>
    <row r="38" spans="1:5" x14ac:dyDescent="0.3">
      <c r="A38" t="s">
        <v>1</v>
      </c>
      <c r="B38" t="s">
        <v>6</v>
      </c>
      <c r="C38" t="s">
        <v>459</v>
      </c>
      <c r="D38" s="1">
        <v>42126</v>
      </c>
      <c r="E38">
        <v>377.346</v>
      </c>
    </row>
    <row r="39" spans="1:5" x14ac:dyDescent="0.3">
      <c r="A39" t="s">
        <v>1</v>
      </c>
      <c r="B39" t="s">
        <v>6</v>
      </c>
      <c r="C39" t="s">
        <v>487</v>
      </c>
      <c r="D39" s="1">
        <v>42656</v>
      </c>
      <c r="E39">
        <v>1541.51</v>
      </c>
    </row>
    <row r="40" spans="1:5" x14ac:dyDescent="0.3">
      <c r="A40" t="s">
        <v>1</v>
      </c>
      <c r="B40" t="s">
        <v>6</v>
      </c>
      <c r="C40" t="s">
        <v>492</v>
      </c>
      <c r="D40" s="1">
        <v>42729</v>
      </c>
      <c r="E40">
        <v>141</v>
      </c>
    </row>
    <row r="41" spans="1:5" x14ac:dyDescent="0.3">
      <c r="A41" t="s">
        <v>1</v>
      </c>
      <c r="B41" t="s">
        <v>6</v>
      </c>
      <c r="C41" t="s">
        <v>499</v>
      </c>
      <c r="D41" s="1">
        <v>42722</v>
      </c>
      <c r="E41">
        <v>12.672000000000001</v>
      </c>
    </row>
    <row r="42" spans="1:5" x14ac:dyDescent="0.3">
      <c r="A42" t="s">
        <v>1</v>
      </c>
      <c r="B42" t="s">
        <v>6</v>
      </c>
      <c r="C42" t="s">
        <v>502</v>
      </c>
      <c r="D42" s="1">
        <v>42725</v>
      </c>
      <c r="E42">
        <v>71</v>
      </c>
    </row>
    <row r="43" spans="1:5" x14ac:dyDescent="0.3">
      <c r="A43" t="s">
        <v>1</v>
      </c>
      <c r="B43" t="s">
        <v>6</v>
      </c>
      <c r="C43" t="s">
        <v>503</v>
      </c>
      <c r="D43" s="1">
        <v>42491</v>
      </c>
      <c r="E43">
        <v>318.95999999999998</v>
      </c>
    </row>
    <row r="44" spans="1:5" x14ac:dyDescent="0.3">
      <c r="A44" t="s">
        <v>1</v>
      </c>
      <c r="B44" t="s">
        <v>6</v>
      </c>
      <c r="C44" t="s">
        <v>507</v>
      </c>
      <c r="D44" s="1">
        <v>42624</v>
      </c>
      <c r="E44">
        <v>34.504000000000005</v>
      </c>
    </row>
    <row r="45" spans="1:5" x14ac:dyDescent="0.3">
      <c r="A45" t="s">
        <v>1</v>
      </c>
      <c r="B45" t="s">
        <v>6</v>
      </c>
      <c r="C45" t="s">
        <v>515</v>
      </c>
      <c r="D45" s="1">
        <v>42685</v>
      </c>
      <c r="E45">
        <v>88.920000000000016</v>
      </c>
    </row>
    <row r="46" spans="1:5" x14ac:dyDescent="0.3">
      <c r="A46" t="s">
        <v>1</v>
      </c>
      <c r="B46" t="s">
        <v>6</v>
      </c>
      <c r="C46" t="s">
        <v>530</v>
      </c>
      <c r="D46" s="1">
        <v>42636</v>
      </c>
      <c r="E46">
        <v>251.64</v>
      </c>
    </row>
    <row r="47" spans="1:5" x14ac:dyDescent="0.3">
      <c r="A47" t="s">
        <v>1</v>
      </c>
      <c r="B47" t="s">
        <v>6</v>
      </c>
      <c r="C47" t="s">
        <v>533</v>
      </c>
      <c r="D47" s="1">
        <v>42694</v>
      </c>
      <c r="E47">
        <v>52.696000000000005</v>
      </c>
    </row>
    <row r="48" spans="1:5" x14ac:dyDescent="0.3">
      <c r="A48" t="s">
        <v>1</v>
      </c>
      <c r="B48" t="s">
        <v>6</v>
      </c>
      <c r="C48" t="s">
        <v>535</v>
      </c>
      <c r="D48" s="1">
        <v>42469</v>
      </c>
      <c r="E48">
        <v>284.19</v>
      </c>
    </row>
    <row r="49" spans="1:5" x14ac:dyDescent="0.3">
      <c r="A49" t="s">
        <v>1</v>
      </c>
      <c r="B49" t="s">
        <v>6</v>
      </c>
      <c r="C49" t="s">
        <v>539</v>
      </c>
      <c r="D49" s="1">
        <v>42407</v>
      </c>
      <c r="E49">
        <v>359.96999999999997</v>
      </c>
    </row>
    <row r="50" spans="1:5" x14ac:dyDescent="0.3">
      <c r="A50" t="s">
        <v>1</v>
      </c>
      <c r="B50" t="s">
        <v>6</v>
      </c>
      <c r="C50" t="s">
        <v>548</v>
      </c>
      <c r="D50" s="1">
        <v>42520</v>
      </c>
      <c r="E50">
        <v>253.85999999999999</v>
      </c>
    </row>
    <row r="51" spans="1:5" x14ac:dyDescent="0.3">
      <c r="A51" t="s">
        <v>1</v>
      </c>
      <c r="B51" t="s">
        <v>6</v>
      </c>
      <c r="C51" t="s">
        <v>554</v>
      </c>
      <c r="D51" s="1">
        <v>42475</v>
      </c>
      <c r="E51">
        <v>4.8899999999999997</v>
      </c>
    </row>
    <row r="52" spans="1:5" x14ac:dyDescent="0.3">
      <c r="A52" t="s">
        <v>1</v>
      </c>
      <c r="B52" t="s">
        <v>6</v>
      </c>
      <c r="C52" t="s">
        <v>578</v>
      </c>
      <c r="D52" s="1">
        <v>42583</v>
      </c>
      <c r="E52">
        <v>271.95999999999998</v>
      </c>
    </row>
    <row r="53" spans="1:5" x14ac:dyDescent="0.3">
      <c r="A53" t="s">
        <v>1</v>
      </c>
      <c r="B53" t="s">
        <v>6</v>
      </c>
      <c r="C53" t="s">
        <v>590</v>
      </c>
      <c r="D53" s="1">
        <v>42384</v>
      </c>
      <c r="E53">
        <v>29.664000000000001</v>
      </c>
    </row>
    <row r="54" spans="1:5" x14ac:dyDescent="0.3">
      <c r="A54" t="s">
        <v>1</v>
      </c>
      <c r="B54" t="s">
        <v>6</v>
      </c>
      <c r="C54" t="s">
        <v>605</v>
      </c>
      <c r="D54" s="1">
        <v>42706</v>
      </c>
      <c r="E54">
        <v>701.96</v>
      </c>
    </row>
    <row r="55" spans="1:5" x14ac:dyDescent="0.3">
      <c r="A55" t="s">
        <v>1</v>
      </c>
      <c r="B55" t="s">
        <v>6</v>
      </c>
      <c r="C55" t="s">
        <v>635</v>
      </c>
      <c r="D55" s="1">
        <v>42541</v>
      </c>
      <c r="E55">
        <v>4.4640000000000004</v>
      </c>
    </row>
    <row r="56" spans="1:5" x14ac:dyDescent="0.3">
      <c r="A56" t="s">
        <v>1</v>
      </c>
      <c r="B56" t="s">
        <v>6</v>
      </c>
      <c r="C56" t="s">
        <v>651</v>
      </c>
      <c r="D56" s="1">
        <v>42496</v>
      </c>
      <c r="E56">
        <v>54.66</v>
      </c>
    </row>
    <row r="57" spans="1:5" x14ac:dyDescent="0.3">
      <c r="A57" t="s">
        <v>1</v>
      </c>
      <c r="B57" t="s">
        <v>6</v>
      </c>
      <c r="C57" t="s">
        <v>657</v>
      </c>
      <c r="D57" s="1">
        <v>42723</v>
      </c>
      <c r="E57">
        <v>1665.62</v>
      </c>
    </row>
    <row r="58" spans="1:5" x14ac:dyDescent="0.3">
      <c r="A58" t="s">
        <v>1</v>
      </c>
      <c r="B58" t="s">
        <v>6</v>
      </c>
      <c r="C58" t="s">
        <v>660</v>
      </c>
      <c r="D58" s="1">
        <v>42714</v>
      </c>
      <c r="E58">
        <v>19.103999999999999</v>
      </c>
    </row>
    <row r="59" spans="1:5" x14ac:dyDescent="0.3">
      <c r="A59" t="s">
        <v>1</v>
      </c>
      <c r="B59" t="s">
        <v>6</v>
      </c>
      <c r="C59" t="s">
        <v>672</v>
      </c>
      <c r="D59" s="1">
        <v>42635</v>
      </c>
      <c r="E59">
        <v>726.91000000000008</v>
      </c>
    </row>
    <row r="60" spans="1:5" x14ac:dyDescent="0.3">
      <c r="A60" t="s">
        <v>1</v>
      </c>
      <c r="B60" t="s">
        <v>6</v>
      </c>
      <c r="C60" t="s">
        <v>681</v>
      </c>
      <c r="D60" s="1">
        <v>42652</v>
      </c>
      <c r="E60">
        <v>10.816000000000001</v>
      </c>
    </row>
    <row r="61" spans="1:5" x14ac:dyDescent="0.3">
      <c r="A61" t="s">
        <v>1</v>
      </c>
      <c r="B61" t="s">
        <v>6</v>
      </c>
      <c r="C61" t="s">
        <v>683</v>
      </c>
      <c r="D61" s="1">
        <v>42637</v>
      </c>
      <c r="E61">
        <v>79</v>
      </c>
    </row>
    <row r="62" spans="1:5" x14ac:dyDescent="0.3">
      <c r="A62" t="s">
        <v>1</v>
      </c>
      <c r="B62" t="s">
        <v>6</v>
      </c>
      <c r="C62" t="s">
        <v>708</v>
      </c>
      <c r="D62" s="1">
        <v>41448</v>
      </c>
      <c r="E62">
        <v>23.119999999999997</v>
      </c>
    </row>
    <row r="63" spans="1:5" x14ac:dyDescent="0.3">
      <c r="A63" t="s">
        <v>1</v>
      </c>
      <c r="B63" t="s">
        <v>6</v>
      </c>
      <c r="C63" t="s">
        <v>724</v>
      </c>
      <c r="D63" s="1">
        <v>41805</v>
      </c>
      <c r="E63">
        <v>11.672000000000001</v>
      </c>
    </row>
    <row r="64" spans="1:5" x14ac:dyDescent="0.3">
      <c r="A64" t="s">
        <v>1</v>
      </c>
      <c r="B64" t="s">
        <v>6</v>
      </c>
      <c r="C64" t="s">
        <v>747</v>
      </c>
      <c r="D64" s="1">
        <v>42103</v>
      </c>
      <c r="E64">
        <v>354.90000000000003</v>
      </c>
    </row>
    <row r="65" spans="1:5" x14ac:dyDescent="0.3">
      <c r="A65" t="s">
        <v>1</v>
      </c>
      <c r="B65" t="s">
        <v>6</v>
      </c>
      <c r="C65" t="s">
        <v>751</v>
      </c>
      <c r="D65" s="1">
        <v>42226</v>
      </c>
      <c r="E65">
        <v>645.13599999999997</v>
      </c>
    </row>
    <row r="66" spans="1:5" x14ac:dyDescent="0.3">
      <c r="A66" t="s">
        <v>1</v>
      </c>
      <c r="B66" t="s">
        <v>6</v>
      </c>
      <c r="C66" t="s">
        <v>752</v>
      </c>
      <c r="D66" s="1">
        <v>42300</v>
      </c>
      <c r="E66">
        <v>39.92</v>
      </c>
    </row>
    <row r="67" spans="1:5" x14ac:dyDescent="0.3">
      <c r="A67" t="s">
        <v>1</v>
      </c>
      <c r="B67" t="s">
        <v>6</v>
      </c>
      <c r="C67" t="s">
        <v>753</v>
      </c>
      <c r="D67" s="1">
        <v>42334</v>
      </c>
      <c r="E67">
        <v>59.98</v>
      </c>
    </row>
    <row r="68" spans="1:5" x14ac:dyDescent="0.3">
      <c r="A68" t="s">
        <v>1</v>
      </c>
      <c r="B68" t="s">
        <v>6</v>
      </c>
      <c r="C68" t="s">
        <v>757</v>
      </c>
      <c r="D68" s="1">
        <v>42215</v>
      </c>
      <c r="E68">
        <v>2.2140000000000004</v>
      </c>
    </row>
    <row r="69" spans="1:5" x14ac:dyDescent="0.3">
      <c r="A69" t="s">
        <v>1</v>
      </c>
      <c r="B69" t="s">
        <v>6</v>
      </c>
      <c r="C69" t="s">
        <v>780</v>
      </c>
      <c r="D69" s="1">
        <v>42090</v>
      </c>
      <c r="E69">
        <v>187.61600000000001</v>
      </c>
    </row>
    <row r="70" spans="1:5" x14ac:dyDescent="0.3">
      <c r="A70" t="s">
        <v>1</v>
      </c>
      <c r="B70" t="s">
        <v>6</v>
      </c>
      <c r="C70" t="s">
        <v>783</v>
      </c>
      <c r="D70" s="1">
        <v>42162</v>
      </c>
      <c r="E70">
        <v>678.86999999999989</v>
      </c>
    </row>
    <row r="71" spans="1:5" x14ac:dyDescent="0.3">
      <c r="A71" t="s">
        <v>1</v>
      </c>
      <c r="B71" t="s">
        <v>6</v>
      </c>
      <c r="C71" t="s">
        <v>789</v>
      </c>
      <c r="D71" s="1">
        <v>42706</v>
      </c>
      <c r="E71">
        <v>34.650000000000006</v>
      </c>
    </row>
    <row r="72" spans="1:5" x14ac:dyDescent="0.3">
      <c r="A72" t="s">
        <v>1</v>
      </c>
      <c r="B72" t="s">
        <v>6</v>
      </c>
      <c r="C72" t="s">
        <v>805</v>
      </c>
      <c r="D72" s="1">
        <v>42543</v>
      </c>
      <c r="E72">
        <v>37.608000000000004</v>
      </c>
    </row>
    <row r="73" spans="1:5" x14ac:dyDescent="0.3">
      <c r="A73" t="s">
        <v>1</v>
      </c>
      <c r="B73" t="s">
        <v>6</v>
      </c>
      <c r="C73" t="s">
        <v>814</v>
      </c>
      <c r="D73" s="1">
        <v>42656</v>
      </c>
      <c r="E73">
        <v>348.56</v>
      </c>
    </row>
    <row r="74" spans="1:5" x14ac:dyDescent="0.3">
      <c r="A74" t="s">
        <v>1</v>
      </c>
      <c r="B74" t="s">
        <v>7</v>
      </c>
      <c r="C74" t="s">
        <v>21</v>
      </c>
      <c r="D74" s="1">
        <v>41460</v>
      </c>
      <c r="E74">
        <v>242.54600000000002</v>
      </c>
    </row>
    <row r="75" spans="1:5" x14ac:dyDescent="0.3">
      <c r="A75" t="s">
        <v>1</v>
      </c>
      <c r="B75" t="s">
        <v>7</v>
      </c>
      <c r="C75" t="s">
        <v>24</v>
      </c>
      <c r="D75" s="1">
        <v>41352</v>
      </c>
      <c r="E75">
        <v>590.76200000000017</v>
      </c>
    </row>
    <row r="76" spans="1:5" x14ac:dyDescent="0.3">
      <c r="A76" t="s">
        <v>1</v>
      </c>
      <c r="B76" t="s">
        <v>7</v>
      </c>
      <c r="C76" t="s">
        <v>26</v>
      </c>
      <c r="D76" s="1">
        <v>41280</v>
      </c>
      <c r="E76">
        <v>12.78</v>
      </c>
    </row>
    <row r="77" spans="1:5" x14ac:dyDescent="0.3">
      <c r="A77" t="s">
        <v>1</v>
      </c>
      <c r="B77" t="s">
        <v>7</v>
      </c>
      <c r="C77" t="s">
        <v>37</v>
      </c>
      <c r="D77" s="1">
        <v>41399</v>
      </c>
      <c r="E77">
        <v>47.32</v>
      </c>
    </row>
    <row r="78" spans="1:5" x14ac:dyDescent="0.3">
      <c r="A78" t="s">
        <v>1</v>
      </c>
      <c r="B78" t="s">
        <v>7</v>
      </c>
      <c r="C78" t="s">
        <v>64</v>
      </c>
      <c r="D78" s="1">
        <v>41513</v>
      </c>
      <c r="E78">
        <v>1812.01</v>
      </c>
    </row>
    <row r="79" spans="1:5" x14ac:dyDescent="0.3">
      <c r="A79" t="s">
        <v>1</v>
      </c>
      <c r="B79" t="s">
        <v>7</v>
      </c>
      <c r="C79" t="s">
        <v>66</v>
      </c>
      <c r="D79" s="1">
        <v>41600</v>
      </c>
      <c r="E79">
        <v>9.9600000000000009</v>
      </c>
    </row>
    <row r="80" spans="1:5" x14ac:dyDescent="0.3">
      <c r="A80" t="s">
        <v>1</v>
      </c>
      <c r="B80" t="s">
        <v>7</v>
      </c>
      <c r="C80" t="s">
        <v>79</v>
      </c>
      <c r="D80" s="1">
        <v>41311</v>
      </c>
      <c r="E80">
        <v>321.56</v>
      </c>
    </row>
    <row r="81" spans="1:5" x14ac:dyDescent="0.3">
      <c r="A81" t="s">
        <v>1</v>
      </c>
      <c r="B81" t="s">
        <v>7</v>
      </c>
      <c r="C81" t="s">
        <v>137</v>
      </c>
      <c r="D81" s="1">
        <v>41525</v>
      </c>
      <c r="E81">
        <v>116.85</v>
      </c>
    </row>
    <row r="82" spans="1:5" x14ac:dyDescent="0.3">
      <c r="A82" t="s">
        <v>1</v>
      </c>
      <c r="B82" t="s">
        <v>7</v>
      </c>
      <c r="C82" t="s">
        <v>149</v>
      </c>
      <c r="D82" s="1">
        <v>41567</v>
      </c>
      <c r="E82">
        <v>426.94200000000001</v>
      </c>
    </row>
    <row r="83" spans="1:5" x14ac:dyDescent="0.3">
      <c r="A83" t="s">
        <v>1</v>
      </c>
      <c r="B83" t="s">
        <v>7</v>
      </c>
      <c r="C83" t="s">
        <v>164</v>
      </c>
      <c r="D83" s="1">
        <v>41676</v>
      </c>
      <c r="E83">
        <v>176.63</v>
      </c>
    </row>
    <row r="84" spans="1:5" x14ac:dyDescent="0.3">
      <c r="A84" t="s">
        <v>1</v>
      </c>
      <c r="B84" t="s">
        <v>7</v>
      </c>
      <c r="C84" t="s">
        <v>201</v>
      </c>
      <c r="D84" s="1">
        <v>41801</v>
      </c>
      <c r="E84">
        <v>3165.7440000000001</v>
      </c>
    </row>
    <row r="85" spans="1:5" x14ac:dyDescent="0.3">
      <c r="A85" t="s">
        <v>1</v>
      </c>
      <c r="B85" t="s">
        <v>7</v>
      </c>
      <c r="C85" t="s">
        <v>219</v>
      </c>
      <c r="D85" s="1">
        <v>41864</v>
      </c>
      <c r="E85">
        <v>64.680000000000007</v>
      </c>
    </row>
    <row r="86" spans="1:5" x14ac:dyDescent="0.3">
      <c r="A86" t="s">
        <v>1</v>
      </c>
      <c r="B86" t="s">
        <v>7</v>
      </c>
      <c r="C86" t="s">
        <v>234</v>
      </c>
      <c r="D86" s="1">
        <v>41822</v>
      </c>
      <c r="E86">
        <v>246.36400000000003</v>
      </c>
    </row>
    <row r="87" spans="1:5" x14ac:dyDescent="0.3">
      <c r="A87" t="s">
        <v>1</v>
      </c>
      <c r="B87" t="s">
        <v>7</v>
      </c>
      <c r="C87" t="s">
        <v>267</v>
      </c>
      <c r="D87" s="1">
        <v>41957</v>
      </c>
      <c r="E87">
        <v>860.07</v>
      </c>
    </row>
    <row r="88" spans="1:5" x14ac:dyDescent="0.3">
      <c r="A88" t="s">
        <v>1</v>
      </c>
      <c r="B88" t="s">
        <v>7</v>
      </c>
      <c r="C88" t="s">
        <v>274</v>
      </c>
      <c r="D88" s="1">
        <v>41808</v>
      </c>
      <c r="E88">
        <v>670.00099999999998</v>
      </c>
    </row>
    <row r="89" spans="1:5" x14ac:dyDescent="0.3">
      <c r="A89" t="s">
        <v>1</v>
      </c>
      <c r="B89" t="s">
        <v>7</v>
      </c>
      <c r="C89" t="s">
        <v>276</v>
      </c>
      <c r="D89" s="1">
        <v>41973</v>
      </c>
      <c r="E89">
        <v>17.088000000000001</v>
      </c>
    </row>
    <row r="90" spans="1:5" x14ac:dyDescent="0.3">
      <c r="A90" t="s">
        <v>1</v>
      </c>
      <c r="B90" t="s">
        <v>7</v>
      </c>
      <c r="C90" t="s">
        <v>329</v>
      </c>
      <c r="D90" s="1">
        <v>42130</v>
      </c>
      <c r="E90">
        <v>14.352000000000002</v>
      </c>
    </row>
    <row r="91" spans="1:5" x14ac:dyDescent="0.3">
      <c r="A91" t="s">
        <v>1</v>
      </c>
      <c r="B91" t="s">
        <v>7</v>
      </c>
      <c r="C91" t="s">
        <v>364</v>
      </c>
      <c r="D91" s="1">
        <v>42168</v>
      </c>
      <c r="E91">
        <v>224.9</v>
      </c>
    </row>
    <row r="92" spans="1:5" x14ac:dyDescent="0.3">
      <c r="A92" t="s">
        <v>1</v>
      </c>
      <c r="B92" t="s">
        <v>7</v>
      </c>
      <c r="C92" t="s">
        <v>376</v>
      </c>
      <c r="D92" s="1">
        <v>42335</v>
      </c>
      <c r="E92">
        <v>3236.41</v>
      </c>
    </row>
    <row r="93" spans="1:5" x14ac:dyDescent="0.3">
      <c r="A93" t="s">
        <v>1</v>
      </c>
      <c r="B93" t="s">
        <v>7</v>
      </c>
      <c r="C93" t="s">
        <v>423</v>
      </c>
      <c r="D93" s="1">
        <v>42303</v>
      </c>
      <c r="E93">
        <v>783.96000000000015</v>
      </c>
    </row>
    <row r="94" spans="1:5" x14ac:dyDescent="0.3">
      <c r="A94" t="s">
        <v>1</v>
      </c>
      <c r="B94" t="s">
        <v>7</v>
      </c>
      <c r="C94" t="s">
        <v>447</v>
      </c>
      <c r="D94" s="1">
        <v>42243</v>
      </c>
      <c r="E94">
        <v>31.007999999999999</v>
      </c>
    </row>
    <row r="95" spans="1:5" x14ac:dyDescent="0.3">
      <c r="A95" t="s">
        <v>1</v>
      </c>
      <c r="B95" t="s">
        <v>7</v>
      </c>
      <c r="C95" t="s">
        <v>452</v>
      </c>
      <c r="D95" s="1">
        <v>42092</v>
      </c>
      <c r="E95">
        <v>31.4</v>
      </c>
    </row>
    <row r="96" spans="1:5" x14ac:dyDescent="0.3">
      <c r="A96" t="s">
        <v>1</v>
      </c>
      <c r="B96" t="s">
        <v>7</v>
      </c>
      <c r="C96" t="s">
        <v>508</v>
      </c>
      <c r="D96" s="1">
        <v>42372</v>
      </c>
      <c r="E96">
        <v>740.21400000000006</v>
      </c>
    </row>
    <row r="97" spans="1:5" x14ac:dyDescent="0.3">
      <c r="A97" t="s">
        <v>1</v>
      </c>
      <c r="B97" t="s">
        <v>7</v>
      </c>
      <c r="C97" t="s">
        <v>516</v>
      </c>
      <c r="D97" s="1">
        <v>42627</v>
      </c>
      <c r="E97">
        <v>1017.1360000000001</v>
      </c>
    </row>
    <row r="98" spans="1:5" x14ac:dyDescent="0.3">
      <c r="A98" t="s">
        <v>1</v>
      </c>
      <c r="B98" t="s">
        <v>7</v>
      </c>
      <c r="C98" t="s">
        <v>522</v>
      </c>
      <c r="D98" s="1">
        <v>42587</v>
      </c>
      <c r="E98">
        <v>13.76</v>
      </c>
    </row>
    <row r="99" spans="1:5" x14ac:dyDescent="0.3">
      <c r="A99" t="s">
        <v>1</v>
      </c>
      <c r="B99" t="s">
        <v>7</v>
      </c>
      <c r="C99" t="s">
        <v>537</v>
      </c>
      <c r="D99" s="1">
        <v>42476</v>
      </c>
      <c r="E99">
        <v>503.22</v>
      </c>
    </row>
    <row r="100" spans="1:5" x14ac:dyDescent="0.3">
      <c r="A100" t="s">
        <v>1</v>
      </c>
      <c r="B100" t="s">
        <v>7</v>
      </c>
      <c r="C100" t="s">
        <v>542</v>
      </c>
      <c r="D100" s="1">
        <v>42516</v>
      </c>
      <c r="E100">
        <v>234.2</v>
      </c>
    </row>
    <row r="101" spans="1:5" x14ac:dyDescent="0.3">
      <c r="A101" t="s">
        <v>1</v>
      </c>
      <c r="B101" t="s">
        <v>7</v>
      </c>
      <c r="C101" t="s">
        <v>546</v>
      </c>
      <c r="D101" s="1">
        <v>42554</v>
      </c>
      <c r="E101">
        <v>9.5519999999999996</v>
      </c>
    </row>
    <row r="102" spans="1:5" x14ac:dyDescent="0.3">
      <c r="A102" t="s">
        <v>1</v>
      </c>
      <c r="B102" t="s">
        <v>7</v>
      </c>
      <c r="C102" t="s">
        <v>568</v>
      </c>
      <c r="D102" s="1">
        <v>42461</v>
      </c>
      <c r="E102">
        <v>127.94999999999999</v>
      </c>
    </row>
    <row r="103" spans="1:5" x14ac:dyDescent="0.3">
      <c r="A103" t="s">
        <v>1</v>
      </c>
      <c r="B103" t="s">
        <v>7</v>
      </c>
      <c r="C103" t="s">
        <v>586</v>
      </c>
      <c r="D103" s="1">
        <v>42499</v>
      </c>
      <c r="E103">
        <v>272.23199999999997</v>
      </c>
    </row>
    <row r="104" spans="1:5" x14ac:dyDescent="0.3">
      <c r="A104" t="s">
        <v>1</v>
      </c>
      <c r="B104" t="s">
        <v>7</v>
      </c>
      <c r="C104" t="s">
        <v>623</v>
      </c>
      <c r="D104" s="1">
        <v>42678</v>
      </c>
      <c r="E104">
        <v>1883.7240000000002</v>
      </c>
    </row>
    <row r="105" spans="1:5" x14ac:dyDescent="0.3">
      <c r="A105" t="s">
        <v>1</v>
      </c>
      <c r="B105" t="s">
        <v>7</v>
      </c>
      <c r="C105" t="s">
        <v>647</v>
      </c>
      <c r="D105" s="1">
        <v>42437</v>
      </c>
      <c r="E105">
        <v>668.54000000000008</v>
      </c>
    </row>
    <row r="106" spans="1:5" x14ac:dyDescent="0.3">
      <c r="A106" t="s">
        <v>1</v>
      </c>
      <c r="B106" t="s">
        <v>7</v>
      </c>
      <c r="C106" t="s">
        <v>663</v>
      </c>
      <c r="D106" s="1">
        <v>42508</v>
      </c>
      <c r="E106">
        <v>524.85</v>
      </c>
    </row>
    <row r="107" spans="1:5" x14ac:dyDescent="0.3">
      <c r="A107" t="s">
        <v>1</v>
      </c>
      <c r="B107" t="s">
        <v>7</v>
      </c>
      <c r="C107" t="s">
        <v>677</v>
      </c>
      <c r="D107" s="1">
        <v>42475</v>
      </c>
      <c r="E107">
        <v>15.570000000000004</v>
      </c>
    </row>
    <row r="108" spans="1:5" x14ac:dyDescent="0.3">
      <c r="A108" t="s">
        <v>1</v>
      </c>
      <c r="B108" t="s">
        <v>7</v>
      </c>
      <c r="C108" t="s">
        <v>732</v>
      </c>
      <c r="D108" s="1">
        <v>41978</v>
      </c>
      <c r="E108">
        <v>97.424000000000007</v>
      </c>
    </row>
    <row r="109" spans="1:5" x14ac:dyDescent="0.3">
      <c r="A109" t="s">
        <v>1</v>
      </c>
      <c r="B109" t="s">
        <v>7</v>
      </c>
      <c r="C109" t="s">
        <v>745</v>
      </c>
      <c r="D109" s="1">
        <v>42251</v>
      </c>
      <c r="E109">
        <v>87.28</v>
      </c>
    </row>
    <row r="110" spans="1:5" x14ac:dyDescent="0.3">
      <c r="A110" t="s">
        <v>1</v>
      </c>
      <c r="B110" t="s">
        <v>7</v>
      </c>
      <c r="C110" t="s">
        <v>765</v>
      </c>
      <c r="D110" s="1">
        <v>42036</v>
      </c>
      <c r="E110">
        <v>56.449999999999996</v>
      </c>
    </row>
    <row r="111" spans="1:5" x14ac:dyDescent="0.3">
      <c r="A111" t="s">
        <v>1</v>
      </c>
      <c r="B111" t="s">
        <v>7</v>
      </c>
      <c r="C111" t="s">
        <v>774</v>
      </c>
      <c r="D111" s="1">
        <v>42315</v>
      </c>
      <c r="E111">
        <v>368.43200000000002</v>
      </c>
    </row>
    <row r="112" spans="1:5" x14ac:dyDescent="0.3">
      <c r="A112" t="s">
        <v>1</v>
      </c>
      <c r="B112" t="s">
        <v>7</v>
      </c>
      <c r="C112" t="s">
        <v>800</v>
      </c>
      <c r="D112" s="1">
        <v>42566</v>
      </c>
      <c r="E112">
        <v>1065.8400000000001</v>
      </c>
    </row>
    <row r="113" spans="1:5" x14ac:dyDescent="0.3">
      <c r="A113" t="s">
        <v>1</v>
      </c>
      <c r="B113" t="s">
        <v>7</v>
      </c>
      <c r="C113" t="s">
        <v>823</v>
      </c>
      <c r="D113" s="1">
        <v>42609</v>
      </c>
      <c r="E113">
        <v>2.8960000000000004</v>
      </c>
    </row>
    <row r="114" spans="1:5" x14ac:dyDescent="0.3">
      <c r="A114" t="s">
        <v>1</v>
      </c>
      <c r="B114" t="s">
        <v>8</v>
      </c>
      <c r="C114" t="s">
        <v>80</v>
      </c>
      <c r="D114" s="1">
        <v>41560</v>
      </c>
      <c r="E114">
        <v>389.74</v>
      </c>
    </row>
    <row r="115" spans="1:5" x14ac:dyDescent="0.3">
      <c r="A115" t="s">
        <v>1</v>
      </c>
      <c r="B115" t="s">
        <v>8</v>
      </c>
      <c r="C115" t="s">
        <v>86</v>
      </c>
      <c r="D115" s="1">
        <v>41628</v>
      </c>
      <c r="E115">
        <v>2884.37</v>
      </c>
    </row>
    <row r="116" spans="1:5" x14ac:dyDescent="0.3">
      <c r="A116" t="s">
        <v>1</v>
      </c>
      <c r="B116" t="s">
        <v>8</v>
      </c>
      <c r="C116" t="s">
        <v>92</v>
      </c>
      <c r="D116" s="1">
        <v>41407</v>
      </c>
      <c r="E116">
        <v>405.45600000000002</v>
      </c>
    </row>
    <row r="117" spans="1:5" x14ac:dyDescent="0.3">
      <c r="A117" t="s">
        <v>1</v>
      </c>
      <c r="B117" t="s">
        <v>8</v>
      </c>
      <c r="C117" t="s">
        <v>415</v>
      </c>
      <c r="D117" s="1">
        <v>42211</v>
      </c>
      <c r="E117">
        <v>10.44</v>
      </c>
    </row>
    <row r="118" spans="1:5" x14ac:dyDescent="0.3">
      <c r="A118" t="s">
        <v>1</v>
      </c>
      <c r="B118" t="s">
        <v>8</v>
      </c>
      <c r="C118" t="s">
        <v>439</v>
      </c>
      <c r="D118" s="1">
        <v>42099</v>
      </c>
      <c r="E118">
        <v>177.78</v>
      </c>
    </row>
    <row r="119" spans="1:5" x14ac:dyDescent="0.3">
      <c r="A119" t="s">
        <v>1</v>
      </c>
      <c r="B119" t="s">
        <v>8</v>
      </c>
      <c r="C119" t="s">
        <v>448</v>
      </c>
      <c r="D119" s="1">
        <v>42264</v>
      </c>
      <c r="E119">
        <v>121.78</v>
      </c>
    </row>
    <row r="120" spans="1:5" x14ac:dyDescent="0.3">
      <c r="A120" t="s">
        <v>1</v>
      </c>
      <c r="B120" t="s">
        <v>8</v>
      </c>
      <c r="C120" t="s">
        <v>531</v>
      </c>
      <c r="D120" s="1">
        <v>42462</v>
      </c>
      <c r="E120">
        <v>771.8</v>
      </c>
    </row>
    <row r="121" spans="1:5" x14ac:dyDescent="0.3">
      <c r="A121" t="s">
        <v>1</v>
      </c>
      <c r="B121" t="s">
        <v>8</v>
      </c>
      <c r="C121" t="s">
        <v>576</v>
      </c>
      <c r="D121" s="1">
        <v>42485</v>
      </c>
      <c r="E121">
        <v>109.96799999999999</v>
      </c>
    </row>
    <row r="122" spans="1:5" x14ac:dyDescent="0.3">
      <c r="A122" t="s">
        <v>1</v>
      </c>
      <c r="B122" t="s">
        <v>8</v>
      </c>
      <c r="C122" t="s">
        <v>608</v>
      </c>
      <c r="D122" s="1">
        <v>42621</v>
      </c>
      <c r="E122">
        <v>220.05600000000001</v>
      </c>
    </row>
    <row r="123" spans="1:5" x14ac:dyDescent="0.3">
      <c r="A123" t="s">
        <v>1</v>
      </c>
      <c r="B123" t="s">
        <v>8</v>
      </c>
      <c r="C123" t="s">
        <v>646</v>
      </c>
      <c r="D123" s="1">
        <v>42673</v>
      </c>
      <c r="E123">
        <v>204.98000000000002</v>
      </c>
    </row>
    <row r="124" spans="1:5" x14ac:dyDescent="0.3">
      <c r="A124" t="s">
        <v>1</v>
      </c>
      <c r="B124" t="s">
        <v>8</v>
      </c>
      <c r="C124" t="s">
        <v>777</v>
      </c>
      <c r="D124" s="1">
        <v>42335</v>
      </c>
      <c r="E124">
        <v>3.7440000000000007</v>
      </c>
    </row>
    <row r="125" spans="1:5" x14ac:dyDescent="0.3">
      <c r="A125" t="s">
        <v>1</v>
      </c>
      <c r="B125" t="s">
        <v>8</v>
      </c>
      <c r="C125" t="s">
        <v>824</v>
      </c>
      <c r="D125" s="1">
        <v>42645</v>
      </c>
      <c r="E125">
        <v>2437.672</v>
      </c>
    </row>
    <row r="126" spans="1:5" x14ac:dyDescent="0.3">
      <c r="A126" t="s">
        <v>2</v>
      </c>
      <c r="B126" t="s">
        <v>6</v>
      </c>
      <c r="C126" t="s">
        <v>39</v>
      </c>
      <c r="D126" s="1">
        <v>41571</v>
      </c>
      <c r="E126">
        <v>11.850000000000001</v>
      </c>
    </row>
    <row r="127" spans="1:5" x14ac:dyDescent="0.3">
      <c r="A127" t="s">
        <v>2</v>
      </c>
      <c r="B127" t="s">
        <v>6</v>
      </c>
      <c r="C127" t="s">
        <v>48</v>
      </c>
      <c r="D127" s="1">
        <v>41337</v>
      </c>
      <c r="E127">
        <v>354.90000000000003</v>
      </c>
    </row>
    <row r="128" spans="1:5" x14ac:dyDescent="0.3">
      <c r="A128" t="s">
        <v>2</v>
      </c>
      <c r="B128" t="s">
        <v>6</v>
      </c>
      <c r="C128" t="s">
        <v>75</v>
      </c>
      <c r="D128" s="1">
        <v>41364</v>
      </c>
      <c r="E128">
        <v>1142.1649999999997</v>
      </c>
    </row>
    <row r="129" spans="1:5" x14ac:dyDescent="0.3">
      <c r="A129" t="s">
        <v>2</v>
      </c>
      <c r="B129" t="s">
        <v>6</v>
      </c>
      <c r="C129" t="s">
        <v>78</v>
      </c>
      <c r="D129" s="1">
        <v>41483</v>
      </c>
      <c r="E129">
        <v>193.15199999999999</v>
      </c>
    </row>
    <row r="130" spans="1:5" x14ac:dyDescent="0.3">
      <c r="A130" t="s">
        <v>2</v>
      </c>
      <c r="B130" t="s">
        <v>6</v>
      </c>
      <c r="C130" t="s">
        <v>95</v>
      </c>
      <c r="D130" s="1">
        <v>41555</v>
      </c>
      <c r="E130">
        <v>23.472000000000001</v>
      </c>
    </row>
    <row r="131" spans="1:5" x14ac:dyDescent="0.3">
      <c r="A131" t="s">
        <v>2</v>
      </c>
      <c r="B131" t="s">
        <v>6</v>
      </c>
      <c r="C131" t="s">
        <v>109</v>
      </c>
      <c r="D131" s="1">
        <v>41455</v>
      </c>
      <c r="E131">
        <v>310.68799999999999</v>
      </c>
    </row>
    <row r="132" spans="1:5" x14ac:dyDescent="0.3">
      <c r="A132" t="s">
        <v>2</v>
      </c>
      <c r="B132" t="s">
        <v>6</v>
      </c>
      <c r="C132" t="s">
        <v>191</v>
      </c>
      <c r="D132" s="1">
        <v>41720</v>
      </c>
      <c r="E132">
        <v>598.35199999999998</v>
      </c>
    </row>
    <row r="133" spans="1:5" x14ac:dyDescent="0.3">
      <c r="A133" t="s">
        <v>2</v>
      </c>
      <c r="B133" t="s">
        <v>6</v>
      </c>
      <c r="C133" t="s">
        <v>228</v>
      </c>
      <c r="D133" s="1">
        <v>41790</v>
      </c>
      <c r="E133">
        <v>10.272000000000002</v>
      </c>
    </row>
    <row r="134" spans="1:5" x14ac:dyDescent="0.3">
      <c r="A134" t="s">
        <v>2</v>
      </c>
      <c r="B134" t="s">
        <v>6</v>
      </c>
      <c r="C134" t="s">
        <v>269</v>
      </c>
      <c r="D134" s="1">
        <v>41935</v>
      </c>
      <c r="E134">
        <v>78.456000000000003</v>
      </c>
    </row>
    <row r="135" spans="1:5" x14ac:dyDescent="0.3">
      <c r="A135" t="s">
        <v>2</v>
      </c>
      <c r="B135" t="s">
        <v>6</v>
      </c>
      <c r="C135" t="s">
        <v>301</v>
      </c>
      <c r="D135" s="1">
        <v>42200</v>
      </c>
      <c r="E135">
        <v>29</v>
      </c>
    </row>
    <row r="136" spans="1:5" x14ac:dyDescent="0.3">
      <c r="A136" t="s">
        <v>2</v>
      </c>
      <c r="B136" t="s">
        <v>6</v>
      </c>
      <c r="C136" t="s">
        <v>309</v>
      </c>
      <c r="D136" s="1">
        <v>42145</v>
      </c>
      <c r="E136">
        <v>1363.96</v>
      </c>
    </row>
    <row r="137" spans="1:5" x14ac:dyDescent="0.3">
      <c r="A137" t="s">
        <v>2</v>
      </c>
      <c r="B137" t="s">
        <v>6</v>
      </c>
      <c r="C137" t="s">
        <v>313</v>
      </c>
      <c r="D137" s="1">
        <v>42042</v>
      </c>
      <c r="E137">
        <v>107.83</v>
      </c>
    </row>
    <row r="138" spans="1:5" x14ac:dyDescent="0.3">
      <c r="A138" t="s">
        <v>2</v>
      </c>
      <c r="B138" t="s">
        <v>6</v>
      </c>
      <c r="C138" t="s">
        <v>365</v>
      </c>
      <c r="D138" s="1">
        <v>42340</v>
      </c>
      <c r="E138">
        <v>863.928</v>
      </c>
    </row>
    <row r="139" spans="1:5" x14ac:dyDescent="0.3">
      <c r="A139" t="s">
        <v>2</v>
      </c>
      <c r="B139" t="s">
        <v>6</v>
      </c>
      <c r="C139" t="s">
        <v>402</v>
      </c>
      <c r="D139" s="1">
        <v>42313</v>
      </c>
      <c r="E139">
        <v>10.74</v>
      </c>
    </row>
    <row r="140" spans="1:5" x14ac:dyDescent="0.3">
      <c r="A140" t="s">
        <v>2</v>
      </c>
      <c r="B140" t="s">
        <v>6</v>
      </c>
      <c r="C140" t="s">
        <v>404</v>
      </c>
      <c r="D140" s="1">
        <v>42306</v>
      </c>
      <c r="E140">
        <v>314.39300000000003</v>
      </c>
    </row>
    <row r="141" spans="1:5" x14ac:dyDescent="0.3">
      <c r="A141" t="s">
        <v>2</v>
      </c>
      <c r="B141" t="s">
        <v>6</v>
      </c>
      <c r="C141" t="s">
        <v>421</v>
      </c>
      <c r="D141" s="1">
        <v>42187</v>
      </c>
      <c r="E141">
        <v>85.5</v>
      </c>
    </row>
    <row r="142" spans="1:5" x14ac:dyDescent="0.3">
      <c r="A142" t="s">
        <v>2</v>
      </c>
      <c r="B142" t="s">
        <v>6</v>
      </c>
      <c r="C142" t="s">
        <v>422</v>
      </c>
      <c r="D142" s="1">
        <v>42194</v>
      </c>
      <c r="E142">
        <v>839.94400000000019</v>
      </c>
    </row>
    <row r="143" spans="1:5" x14ac:dyDescent="0.3">
      <c r="A143" t="s">
        <v>2</v>
      </c>
      <c r="B143" t="s">
        <v>6</v>
      </c>
      <c r="C143" t="s">
        <v>441</v>
      </c>
      <c r="D143" s="1">
        <v>42147</v>
      </c>
      <c r="E143">
        <v>14.73</v>
      </c>
    </row>
    <row r="144" spans="1:5" x14ac:dyDescent="0.3">
      <c r="A144" t="s">
        <v>2</v>
      </c>
      <c r="B144" t="s">
        <v>6</v>
      </c>
      <c r="C144" t="s">
        <v>486</v>
      </c>
      <c r="D144" s="1">
        <v>42663</v>
      </c>
      <c r="E144">
        <v>59.824000000000012</v>
      </c>
    </row>
    <row r="145" spans="1:5" x14ac:dyDescent="0.3">
      <c r="A145" t="s">
        <v>2</v>
      </c>
      <c r="B145" t="s">
        <v>6</v>
      </c>
      <c r="C145" t="s">
        <v>538</v>
      </c>
      <c r="D145" s="1">
        <v>42598</v>
      </c>
      <c r="E145">
        <v>80.564000000000007</v>
      </c>
    </row>
    <row r="146" spans="1:5" x14ac:dyDescent="0.3">
      <c r="A146" t="s">
        <v>2</v>
      </c>
      <c r="B146" t="s">
        <v>6</v>
      </c>
      <c r="C146" t="s">
        <v>609</v>
      </c>
      <c r="D146" s="1">
        <v>42496</v>
      </c>
      <c r="E146">
        <v>817.82900000000018</v>
      </c>
    </row>
    <row r="147" spans="1:5" x14ac:dyDescent="0.3">
      <c r="A147" t="s">
        <v>2</v>
      </c>
      <c r="B147" t="s">
        <v>6</v>
      </c>
      <c r="C147" t="s">
        <v>659</v>
      </c>
      <c r="D147" s="1">
        <v>42523</v>
      </c>
      <c r="E147">
        <v>25.344000000000001</v>
      </c>
    </row>
    <row r="148" spans="1:5" x14ac:dyDescent="0.3">
      <c r="A148" t="s">
        <v>2</v>
      </c>
      <c r="B148" t="s">
        <v>6</v>
      </c>
      <c r="C148" t="s">
        <v>702</v>
      </c>
      <c r="D148" s="1">
        <v>41583</v>
      </c>
      <c r="E148">
        <v>149.9</v>
      </c>
    </row>
    <row r="149" spans="1:5" x14ac:dyDescent="0.3">
      <c r="A149" t="s">
        <v>2</v>
      </c>
      <c r="B149" t="s">
        <v>6</v>
      </c>
      <c r="C149" t="s">
        <v>759</v>
      </c>
      <c r="D149" s="1">
        <v>42339</v>
      </c>
      <c r="E149">
        <v>36.192</v>
      </c>
    </row>
    <row r="150" spans="1:5" x14ac:dyDescent="0.3">
      <c r="A150" t="s">
        <v>2</v>
      </c>
      <c r="B150" t="s">
        <v>6</v>
      </c>
      <c r="C150" t="s">
        <v>770</v>
      </c>
      <c r="D150" s="1">
        <v>42350</v>
      </c>
      <c r="E150">
        <v>85.224000000000004</v>
      </c>
    </row>
    <row r="151" spans="1:5" x14ac:dyDescent="0.3">
      <c r="A151" t="s">
        <v>2</v>
      </c>
      <c r="B151" t="s">
        <v>6</v>
      </c>
      <c r="C151" t="s">
        <v>776</v>
      </c>
      <c r="D151" s="1">
        <v>42230</v>
      </c>
      <c r="E151">
        <v>89.320000000000007</v>
      </c>
    </row>
    <row r="152" spans="1:5" x14ac:dyDescent="0.3">
      <c r="A152" t="s">
        <v>2</v>
      </c>
      <c r="B152" t="s">
        <v>6</v>
      </c>
      <c r="C152" t="s">
        <v>796</v>
      </c>
      <c r="D152" s="1">
        <v>42509</v>
      </c>
      <c r="E152">
        <v>195.64</v>
      </c>
    </row>
    <row r="153" spans="1:5" x14ac:dyDescent="0.3">
      <c r="A153" t="s">
        <v>2</v>
      </c>
      <c r="B153" t="s">
        <v>6</v>
      </c>
      <c r="C153" t="s">
        <v>816</v>
      </c>
      <c r="D153" s="1">
        <v>42557</v>
      </c>
      <c r="E153">
        <v>239.24</v>
      </c>
    </row>
    <row r="154" spans="1:5" x14ac:dyDescent="0.3">
      <c r="A154" t="s">
        <v>2</v>
      </c>
      <c r="B154" t="s">
        <v>7</v>
      </c>
      <c r="C154" t="s">
        <v>127</v>
      </c>
      <c r="D154" s="1">
        <v>41403</v>
      </c>
      <c r="E154">
        <v>158.70999999999998</v>
      </c>
    </row>
    <row r="155" spans="1:5" x14ac:dyDescent="0.3">
      <c r="A155" t="s">
        <v>2</v>
      </c>
      <c r="B155" t="s">
        <v>7</v>
      </c>
      <c r="C155" t="s">
        <v>369</v>
      </c>
      <c r="D155" s="1">
        <v>42324</v>
      </c>
      <c r="E155">
        <v>630.024</v>
      </c>
    </row>
    <row r="156" spans="1:5" x14ac:dyDescent="0.3">
      <c r="A156" t="s">
        <v>2</v>
      </c>
      <c r="B156" t="s">
        <v>7</v>
      </c>
      <c r="C156" t="s">
        <v>671</v>
      </c>
      <c r="D156" s="1">
        <v>42434</v>
      </c>
      <c r="E156">
        <v>839.25</v>
      </c>
    </row>
    <row r="157" spans="1:5" x14ac:dyDescent="0.3">
      <c r="A157" t="s">
        <v>2</v>
      </c>
      <c r="B157" t="s">
        <v>7</v>
      </c>
      <c r="C157" t="s">
        <v>731</v>
      </c>
      <c r="D157" s="1">
        <v>41897</v>
      </c>
      <c r="E157">
        <v>111.904</v>
      </c>
    </row>
    <row r="158" spans="1:5" x14ac:dyDescent="0.3">
      <c r="A158" t="s">
        <v>2</v>
      </c>
      <c r="B158" t="s">
        <v>7</v>
      </c>
      <c r="C158" t="s">
        <v>831</v>
      </c>
      <c r="D158" s="1">
        <v>42678</v>
      </c>
      <c r="E158">
        <v>8167.4199999999992</v>
      </c>
    </row>
    <row r="159" spans="1:5" x14ac:dyDescent="0.3">
      <c r="A159" t="s">
        <v>2</v>
      </c>
      <c r="B159" t="s">
        <v>8</v>
      </c>
      <c r="C159" t="s">
        <v>142</v>
      </c>
      <c r="D159" s="1">
        <v>41371</v>
      </c>
      <c r="E159">
        <v>259.28999999999996</v>
      </c>
    </row>
    <row r="160" spans="1:5" x14ac:dyDescent="0.3">
      <c r="A160" t="s">
        <v>2</v>
      </c>
      <c r="B160" t="s">
        <v>8</v>
      </c>
      <c r="C160" t="s">
        <v>151</v>
      </c>
      <c r="D160" s="1">
        <v>41775</v>
      </c>
      <c r="E160">
        <v>255.96799999999999</v>
      </c>
    </row>
    <row r="161" spans="1:5" x14ac:dyDescent="0.3">
      <c r="A161" t="s">
        <v>2</v>
      </c>
      <c r="B161" t="s">
        <v>8</v>
      </c>
      <c r="C161" t="s">
        <v>383</v>
      </c>
      <c r="D161" s="1">
        <v>42149</v>
      </c>
      <c r="E161">
        <v>261.10000000000002</v>
      </c>
    </row>
    <row r="162" spans="1:5" x14ac:dyDescent="0.3">
      <c r="A162" t="s">
        <v>2</v>
      </c>
      <c r="B162" t="s">
        <v>8</v>
      </c>
      <c r="C162" t="s">
        <v>577</v>
      </c>
      <c r="D162" s="1">
        <v>42525</v>
      </c>
      <c r="E162">
        <v>117.62</v>
      </c>
    </row>
    <row r="163" spans="1:5" x14ac:dyDescent="0.3">
      <c r="A163" t="s">
        <v>2</v>
      </c>
      <c r="B163" t="s">
        <v>8</v>
      </c>
      <c r="C163" t="s">
        <v>630</v>
      </c>
      <c r="D163" s="1">
        <v>42655</v>
      </c>
      <c r="E163">
        <v>7.9680000000000009</v>
      </c>
    </row>
    <row r="164" spans="1:5" x14ac:dyDescent="0.3">
      <c r="A164" t="s">
        <v>2</v>
      </c>
      <c r="B164" t="s">
        <v>8</v>
      </c>
      <c r="C164" t="s">
        <v>748</v>
      </c>
      <c r="D164" s="1">
        <v>42040</v>
      </c>
      <c r="E164">
        <v>2075.5100000000002</v>
      </c>
    </row>
    <row r="165" spans="1:5" x14ac:dyDescent="0.3">
      <c r="A165" t="s">
        <v>3</v>
      </c>
      <c r="B165" t="s">
        <v>6</v>
      </c>
      <c r="C165" t="s">
        <v>12</v>
      </c>
      <c r="D165" s="1">
        <v>41624</v>
      </c>
      <c r="E165">
        <v>129.44</v>
      </c>
    </row>
    <row r="166" spans="1:5" x14ac:dyDescent="0.3">
      <c r="A166" t="s">
        <v>3</v>
      </c>
      <c r="B166" t="s">
        <v>6</v>
      </c>
      <c r="C166" t="s">
        <v>15</v>
      </c>
      <c r="D166" s="1">
        <v>41513</v>
      </c>
      <c r="E166">
        <v>13.36</v>
      </c>
    </row>
    <row r="167" spans="1:5" x14ac:dyDescent="0.3">
      <c r="A167" t="s">
        <v>3</v>
      </c>
      <c r="B167" t="s">
        <v>6</v>
      </c>
      <c r="C167" t="s">
        <v>32</v>
      </c>
      <c r="D167" s="1">
        <v>41287</v>
      </c>
      <c r="E167">
        <v>545.93999999999994</v>
      </c>
    </row>
    <row r="168" spans="1:5" x14ac:dyDescent="0.3">
      <c r="A168" t="s">
        <v>3</v>
      </c>
      <c r="B168" t="s">
        <v>6</v>
      </c>
      <c r="C168" t="s">
        <v>35</v>
      </c>
      <c r="D168" s="1">
        <v>41295</v>
      </c>
      <c r="E168">
        <v>25.248000000000001</v>
      </c>
    </row>
    <row r="169" spans="1:5" x14ac:dyDescent="0.3">
      <c r="A169" t="s">
        <v>3</v>
      </c>
      <c r="B169" t="s">
        <v>6</v>
      </c>
      <c r="C169" t="s">
        <v>46</v>
      </c>
      <c r="D169" s="1">
        <v>41492</v>
      </c>
      <c r="E169">
        <v>62.91</v>
      </c>
    </row>
    <row r="170" spans="1:5" x14ac:dyDescent="0.3">
      <c r="A170" t="s">
        <v>3</v>
      </c>
      <c r="B170" t="s">
        <v>6</v>
      </c>
      <c r="C170" t="s">
        <v>56</v>
      </c>
      <c r="D170" s="1">
        <v>41627</v>
      </c>
      <c r="E170">
        <v>1979.89</v>
      </c>
    </row>
    <row r="171" spans="1:5" x14ac:dyDescent="0.3">
      <c r="A171" t="s">
        <v>3</v>
      </c>
      <c r="B171" t="s">
        <v>6</v>
      </c>
      <c r="C171" t="s">
        <v>61</v>
      </c>
      <c r="D171" s="1">
        <v>41625</v>
      </c>
      <c r="E171">
        <v>40.049999999999997</v>
      </c>
    </row>
    <row r="172" spans="1:5" x14ac:dyDescent="0.3">
      <c r="A172" t="s">
        <v>3</v>
      </c>
      <c r="B172" t="s">
        <v>6</v>
      </c>
      <c r="C172" t="s">
        <v>63</v>
      </c>
      <c r="D172" s="1">
        <v>41396</v>
      </c>
      <c r="E172">
        <v>479.98400000000004</v>
      </c>
    </row>
    <row r="173" spans="1:5" x14ac:dyDescent="0.3">
      <c r="A173" t="s">
        <v>3</v>
      </c>
      <c r="B173" t="s">
        <v>6</v>
      </c>
      <c r="C173" t="s">
        <v>68</v>
      </c>
      <c r="D173" s="1">
        <v>41539</v>
      </c>
      <c r="E173">
        <v>4.6079999999999997</v>
      </c>
    </row>
    <row r="174" spans="1:5" x14ac:dyDescent="0.3">
      <c r="A174" t="s">
        <v>3</v>
      </c>
      <c r="B174" t="s">
        <v>6</v>
      </c>
      <c r="C174" t="s">
        <v>76</v>
      </c>
      <c r="D174" s="1">
        <v>41508</v>
      </c>
      <c r="E174">
        <v>7.6320000000000014</v>
      </c>
    </row>
    <row r="175" spans="1:5" x14ac:dyDescent="0.3">
      <c r="A175" t="s">
        <v>3</v>
      </c>
      <c r="B175" t="s">
        <v>6</v>
      </c>
      <c r="C175" t="s">
        <v>81</v>
      </c>
      <c r="D175" s="1">
        <v>41434</v>
      </c>
      <c r="E175">
        <v>1441.3</v>
      </c>
    </row>
    <row r="176" spans="1:5" x14ac:dyDescent="0.3">
      <c r="A176" t="s">
        <v>3</v>
      </c>
      <c r="B176" t="s">
        <v>6</v>
      </c>
      <c r="C176" t="s">
        <v>94</v>
      </c>
      <c r="D176" s="1">
        <v>41393</v>
      </c>
      <c r="E176">
        <v>69.900000000000006</v>
      </c>
    </row>
    <row r="177" spans="1:5" x14ac:dyDescent="0.3">
      <c r="A177" t="s">
        <v>3</v>
      </c>
      <c r="B177" t="s">
        <v>6</v>
      </c>
      <c r="C177" t="s">
        <v>99</v>
      </c>
      <c r="D177" s="1">
        <v>41531</v>
      </c>
      <c r="E177">
        <v>26.128</v>
      </c>
    </row>
    <row r="178" spans="1:5" x14ac:dyDescent="0.3">
      <c r="A178" t="s">
        <v>3</v>
      </c>
      <c r="B178" t="s">
        <v>6</v>
      </c>
      <c r="C178" t="s">
        <v>116</v>
      </c>
      <c r="D178" s="1">
        <v>41631</v>
      </c>
      <c r="E178">
        <v>619.84800000000018</v>
      </c>
    </row>
    <row r="179" spans="1:5" x14ac:dyDescent="0.3">
      <c r="A179" t="s">
        <v>3</v>
      </c>
      <c r="B179" t="s">
        <v>6</v>
      </c>
      <c r="C179" t="s">
        <v>119</v>
      </c>
      <c r="D179" s="1">
        <v>41336</v>
      </c>
      <c r="E179">
        <v>19.456000000000003</v>
      </c>
    </row>
    <row r="180" spans="1:5" x14ac:dyDescent="0.3">
      <c r="A180" t="s">
        <v>3</v>
      </c>
      <c r="B180" t="s">
        <v>6</v>
      </c>
      <c r="C180" t="s">
        <v>120</v>
      </c>
      <c r="D180" s="1">
        <v>41394</v>
      </c>
      <c r="E180">
        <v>47.79</v>
      </c>
    </row>
    <row r="181" spans="1:5" x14ac:dyDescent="0.3">
      <c r="A181" t="s">
        <v>3</v>
      </c>
      <c r="B181" t="s">
        <v>6</v>
      </c>
      <c r="C181" t="s">
        <v>122</v>
      </c>
      <c r="D181" s="1">
        <v>41494</v>
      </c>
      <c r="E181">
        <v>155.45600000000002</v>
      </c>
    </row>
    <row r="182" spans="1:5" x14ac:dyDescent="0.3">
      <c r="A182" t="s">
        <v>3</v>
      </c>
      <c r="B182" t="s">
        <v>6</v>
      </c>
      <c r="C182" t="s">
        <v>126</v>
      </c>
      <c r="D182" s="1">
        <v>41383</v>
      </c>
      <c r="E182">
        <v>129.33000000000001</v>
      </c>
    </row>
    <row r="183" spans="1:5" x14ac:dyDescent="0.3">
      <c r="A183" t="s">
        <v>3</v>
      </c>
      <c r="B183" t="s">
        <v>6</v>
      </c>
      <c r="C183" t="s">
        <v>144</v>
      </c>
      <c r="D183" s="1">
        <v>41399</v>
      </c>
      <c r="E183">
        <v>40.54</v>
      </c>
    </row>
    <row r="184" spans="1:5" x14ac:dyDescent="0.3">
      <c r="A184" t="s">
        <v>3</v>
      </c>
      <c r="B184" t="s">
        <v>6</v>
      </c>
      <c r="C184" t="s">
        <v>150</v>
      </c>
      <c r="D184" s="1">
        <v>41515</v>
      </c>
      <c r="E184">
        <v>709.04250000000013</v>
      </c>
    </row>
    <row r="185" spans="1:5" x14ac:dyDescent="0.3">
      <c r="A185" t="s">
        <v>3</v>
      </c>
      <c r="B185" t="s">
        <v>6</v>
      </c>
      <c r="C185" t="s">
        <v>173</v>
      </c>
      <c r="D185" s="1">
        <v>41951</v>
      </c>
      <c r="E185">
        <v>750.93</v>
      </c>
    </row>
    <row r="186" spans="1:5" x14ac:dyDescent="0.3">
      <c r="A186" t="s">
        <v>3</v>
      </c>
      <c r="B186" t="s">
        <v>6</v>
      </c>
      <c r="C186" t="s">
        <v>177</v>
      </c>
      <c r="D186" s="1">
        <v>41707</v>
      </c>
      <c r="E186">
        <v>4.6079999999999997</v>
      </c>
    </row>
    <row r="187" spans="1:5" x14ac:dyDescent="0.3">
      <c r="A187" t="s">
        <v>3</v>
      </c>
      <c r="B187" t="s">
        <v>6</v>
      </c>
      <c r="C187" t="s">
        <v>188</v>
      </c>
      <c r="D187" s="1">
        <v>41667</v>
      </c>
      <c r="E187">
        <v>4297.6440000000002</v>
      </c>
    </row>
    <row r="188" spans="1:5" x14ac:dyDescent="0.3">
      <c r="A188" t="s">
        <v>3</v>
      </c>
      <c r="B188" t="s">
        <v>6</v>
      </c>
      <c r="C188" t="s">
        <v>210</v>
      </c>
      <c r="D188" s="1">
        <v>41896</v>
      </c>
      <c r="E188">
        <v>269.49</v>
      </c>
    </row>
    <row r="189" spans="1:5" x14ac:dyDescent="0.3">
      <c r="A189" t="s">
        <v>3</v>
      </c>
      <c r="B189" t="s">
        <v>6</v>
      </c>
      <c r="C189" t="s">
        <v>221</v>
      </c>
      <c r="D189" s="1">
        <v>41714</v>
      </c>
      <c r="E189">
        <v>498.93</v>
      </c>
    </row>
    <row r="190" spans="1:5" x14ac:dyDescent="0.3">
      <c r="A190" t="s">
        <v>3</v>
      </c>
      <c r="B190" t="s">
        <v>6</v>
      </c>
      <c r="C190" t="s">
        <v>257</v>
      </c>
      <c r="D190" s="1">
        <v>41727</v>
      </c>
      <c r="E190">
        <v>5.56</v>
      </c>
    </row>
    <row r="191" spans="1:5" x14ac:dyDescent="0.3">
      <c r="A191" t="s">
        <v>3</v>
      </c>
      <c r="B191" t="s">
        <v>6</v>
      </c>
      <c r="C191" t="s">
        <v>261</v>
      </c>
      <c r="D191" s="1">
        <v>41699</v>
      </c>
      <c r="E191">
        <v>58.72</v>
      </c>
    </row>
    <row r="192" spans="1:5" x14ac:dyDescent="0.3">
      <c r="A192" t="s">
        <v>3</v>
      </c>
      <c r="B192" t="s">
        <v>6</v>
      </c>
      <c r="C192" t="s">
        <v>265</v>
      </c>
      <c r="D192" s="1">
        <v>41979</v>
      </c>
      <c r="E192">
        <v>173.94</v>
      </c>
    </row>
    <row r="193" spans="1:5" x14ac:dyDescent="0.3">
      <c r="A193" t="s">
        <v>3</v>
      </c>
      <c r="B193" t="s">
        <v>6</v>
      </c>
      <c r="C193" t="s">
        <v>271</v>
      </c>
      <c r="D193" s="1">
        <v>41977</v>
      </c>
      <c r="E193">
        <v>1635.0180000000003</v>
      </c>
    </row>
    <row r="194" spans="1:5" x14ac:dyDescent="0.3">
      <c r="A194" t="s">
        <v>3</v>
      </c>
      <c r="B194" t="s">
        <v>6</v>
      </c>
      <c r="C194" t="s">
        <v>298</v>
      </c>
      <c r="D194" s="1">
        <v>41934</v>
      </c>
      <c r="E194">
        <v>9.952</v>
      </c>
    </row>
    <row r="195" spans="1:5" x14ac:dyDescent="0.3">
      <c r="A195" t="s">
        <v>3</v>
      </c>
      <c r="B195" t="s">
        <v>6</v>
      </c>
      <c r="C195" t="s">
        <v>303</v>
      </c>
      <c r="D195" s="1">
        <v>42126</v>
      </c>
      <c r="E195">
        <v>140.52000000000001</v>
      </c>
    </row>
    <row r="196" spans="1:5" x14ac:dyDescent="0.3">
      <c r="A196" t="s">
        <v>3</v>
      </c>
      <c r="B196" t="s">
        <v>6</v>
      </c>
      <c r="C196" t="s">
        <v>320</v>
      </c>
      <c r="D196" s="1">
        <v>42344</v>
      </c>
      <c r="E196">
        <v>1284.8000000000002</v>
      </c>
    </row>
    <row r="197" spans="1:5" x14ac:dyDescent="0.3">
      <c r="A197" t="s">
        <v>3</v>
      </c>
      <c r="B197" t="s">
        <v>6</v>
      </c>
      <c r="C197" t="s">
        <v>332</v>
      </c>
      <c r="D197" s="1">
        <v>42082</v>
      </c>
      <c r="E197">
        <v>871.80000000000007</v>
      </c>
    </row>
    <row r="198" spans="1:5" x14ac:dyDescent="0.3">
      <c r="A198" t="s">
        <v>3</v>
      </c>
      <c r="B198" t="s">
        <v>6</v>
      </c>
      <c r="C198" t="s">
        <v>341</v>
      </c>
      <c r="D198" s="1">
        <v>42279</v>
      </c>
      <c r="E198">
        <v>36.363999999999997</v>
      </c>
    </row>
    <row r="199" spans="1:5" x14ac:dyDescent="0.3">
      <c r="A199" t="s">
        <v>3</v>
      </c>
      <c r="B199" t="s">
        <v>6</v>
      </c>
      <c r="C199" t="s">
        <v>351</v>
      </c>
      <c r="D199" s="1">
        <v>42305</v>
      </c>
      <c r="E199">
        <v>290.98</v>
      </c>
    </row>
    <row r="200" spans="1:5" x14ac:dyDescent="0.3">
      <c r="A200" t="s">
        <v>3</v>
      </c>
      <c r="B200" t="s">
        <v>6</v>
      </c>
      <c r="C200" t="s">
        <v>355</v>
      </c>
      <c r="D200" s="1">
        <v>42275</v>
      </c>
      <c r="E200">
        <v>31.830000000000002</v>
      </c>
    </row>
    <row r="201" spans="1:5" x14ac:dyDescent="0.3">
      <c r="A201" t="s">
        <v>3</v>
      </c>
      <c r="B201" t="s">
        <v>6</v>
      </c>
      <c r="C201" t="s">
        <v>370</v>
      </c>
      <c r="D201" s="1">
        <v>42323</v>
      </c>
      <c r="E201">
        <v>513.52</v>
      </c>
    </row>
    <row r="202" spans="1:5" x14ac:dyDescent="0.3">
      <c r="A202" t="s">
        <v>3</v>
      </c>
      <c r="B202" t="s">
        <v>6</v>
      </c>
      <c r="C202" t="s">
        <v>384</v>
      </c>
      <c r="D202" s="1">
        <v>42253</v>
      </c>
      <c r="E202">
        <v>228.58599999999998</v>
      </c>
    </row>
    <row r="203" spans="1:5" x14ac:dyDescent="0.3">
      <c r="A203" t="s">
        <v>3</v>
      </c>
      <c r="B203" t="s">
        <v>6</v>
      </c>
      <c r="C203" t="s">
        <v>387</v>
      </c>
      <c r="D203" s="1">
        <v>42362</v>
      </c>
      <c r="E203">
        <v>859.14</v>
      </c>
    </row>
    <row r="204" spans="1:5" x14ac:dyDescent="0.3">
      <c r="A204" t="s">
        <v>3</v>
      </c>
      <c r="B204" t="s">
        <v>6</v>
      </c>
      <c r="C204" t="s">
        <v>393</v>
      </c>
      <c r="D204" s="1">
        <v>42185</v>
      </c>
      <c r="E204">
        <v>191.88</v>
      </c>
    </row>
    <row r="205" spans="1:5" x14ac:dyDescent="0.3">
      <c r="A205" t="s">
        <v>3</v>
      </c>
      <c r="B205" t="s">
        <v>6</v>
      </c>
      <c r="C205" t="s">
        <v>398</v>
      </c>
      <c r="D205" s="1">
        <v>42140</v>
      </c>
      <c r="E205">
        <v>7.7640000000000011</v>
      </c>
    </row>
    <row r="206" spans="1:5" x14ac:dyDescent="0.3">
      <c r="A206" t="s">
        <v>3</v>
      </c>
      <c r="B206" t="s">
        <v>6</v>
      </c>
      <c r="C206" t="s">
        <v>416</v>
      </c>
      <c r="D206" s="1">
        <v>42252</v>
      </c>
      <c r="E206">
        <v>131.10400000000001</v>
      </c>
    </row>
    <row r="207" spans="1:5" x14ac:dyDescent="0.3">
      <c r="A207" t="s">
        <v>3</v>
      </c>
      <c r="B207" t="s">
        <v>6</v>
      </c>
      <c r="C207" t="s">
        <v>417</v>
      </c>
      <c r="D207" s="1">
        <v>42271</v>
      </c>
      <c r="E207">
        <v>487.21999999999997</v>
      </c>
    </row>
    <row r="208" spans="1:5" x14ac:dyDescent="0.3">
      <c r="A208" t="s">
        <v>3</v>
      </c>
      <c r="B208" t="s">
        <v>6</v>
      </c>
      <c r="C208" t="s">
        <v>420</v>
      </c>
      <c r="D208" s="1">
        <v>42317</v>
      </c>
      <c r="E208">
        <v>993.89999999999986</v>
      </c>
    </row>
    <row r="209" spans="1:5" x14ac:dyDescent="0.3">
      <c r="A209" t="s">
        <v>3</v>
      </c>
      <c r="B209" t="s">
        <v>6</v>
      </c>
      <c r="C209" t="s">
        <v>426</v>
      </c>
      <c r="D209" s="1">
        <v>42232</v>
      </c>
      <c r="E209">
        <v>225.29600000000002</v>
      </c>
    </row>
    <row r="210" spans="1:5" x14ac:dyDescent="0.3">
      <c r="A210" t="s">
        <v>3</v>
      </c>
      <c r="B210" t="s">
        <v>6</v>
      </c>
      <c r="C210" t="s">
        <v>429</v>
      </c>
      <c r="D210" s="1">
        <v>42230</v>
      </c>
      <c r="E210">
        <v>21.504000000000005</v>
      </c>
    </row>
    <row r="211" spans="1:5" x14ac:dyDescent="0.3">
      <c r="A211" t="s">
        <v>3</v>
      </c>
      <c r="B211" t="s">
        <v>6</v>
      </c>
      <c r="C211" t="s">
        <v>438</v>
      </c>
      <c r="D211" s="1">
        <v>42037</v>
      </c>
      <c r="E211">
        <v>8805.0400000000009</v>
      </c>
    </row>
    <row r="212" spans="1:5" x14ac:dyDescent="0.3">
      <c r="A212" t="s">
        <v>3</v>
      </c>
      <c r="B212" t="s">
        <v>6</v>
      </c>
      <c r="C212" t="s">
        <v>442</v>
      </c>
      <c r="D212" s="1">
        <v>42134</v>
      </c>
      <c r="E212">
        <v>27.86</v>
      </c>
    </row>
    <row r="213" spans="1:5" x14ac:dyDescent="0.3">
      <c r="A213" t="s">
        <v>3</v>
      </c>
      <c r="B213" t="s">
        <v>6</v>
      </c>
      <c r="C213" t="s">
        <v>450</v>
      </c>
      <c r="D213" s="1">
        <v>42186</v>
      </c>
      <c r="E213">
        <v>1302.83</v>
      </c>
    </row>
    <row r="214" spans="1:5" x14ac:dyDescent="0.3">
      <c r="A214" t="s">
        <v>3</v>
      </c>
      <c r="B214" t="s">
        <v>6</v>
      </c>
      <c r="C214" t="s">
        <v>458</v>
      </c>
      <c r="D214" s="1">
        <v>42109</v>
      </c>
      <c r="E214">
        <v>81.199999999999989</v>
      </c>
    </row>
    <row r="215" spans="1:5" x14ac:dyDescent="0.3">
      <c r="A215" t="s">
        <v>3</v>
      </c>
      <c r="B215" t="s">
        <v>6</v>
      </c>
      <c r="C215" t="s">
        <v>467</v>
      </c>
      <c r="D215" s="1">
        <v>42154</v>
      </c>
      <c r="E215">
        <v>1002.7</v>
      </c>
    </row>
    <row r="216" spans="1:5" x14ac:dyDescent="0.3">
      <c r="A216" t="s">
        <v>3</v>
      </c>
      <c r="B216" t="s">
        <v>6</v>
      </c>
      <c r="C216" t="s">
        <v>468</v>
      </c>
      <c r="D216" s="1">
        <v>42312</v>
      </c>
      <c r="E216">
        <v>903.7700000000001</v>
      </c>
    </row>
    <row r="217" spans="1:5" x14ac:dyDescent="0.3">
      <c r="A217" t="s">
        <v>3</v>
      </c>
      <c r="B217" t="s">
        <v>6</v>
      </c>
      <c r="C217" t="s">
        <v>471</v>
      </c>
      <c r="D217" s="1">
        <v>42299</v>
      </c>
      <c r="E217">
        <v>111.67200000000001</v>
      </c>
    </row>
    <row r="218" spans="1:5" x14ac:dyDescent="0.3">
      <c r="A218" t="s">
        <v>3</v>
      </c>
      <c r="B218" t="s">
        <v>6</v>
      </c>
      <c r="C218" t="s">
        <v>477</v>
      </c>
      <c r="D218" s="1">
        <v>42607</v>
      </c>
      <c r="E218">
        <v>13.152000000000001</v>
      </c>
    </row>
    <row r="219" spans="1:5" x14ac:dyDescent="0.3">
      <c r="A219" t="s">
        <v>3</v>
      </c>
      <c r="B219" t="s">
        <v>6</v>
      </c>
      <c r="C219" t="s">
        <v>478</v>
      </c>
      <c r="D219" s="1">
        <v>42609</v>
      </c>
      <c r="E219">
        <v>14.336000000000002</v>
      </c>
    </row>
    <row r="220" spans="1:5" x14ac:dyDescent="0.3">
      <c r="A220" t="s">
        <v>3</v>
      </c>
      <c r="B220" t="s">
        <v>6</v>
      </c>
      <c r="C220" t="s">
        <v>479</v>
      </c>
      <c r="D220" s="1">
        <v>42580</v>
      </c>
      <c r="E220">
        <v>61.216000000000008</v>
      </c>
    </row>
    <row r="221" spans="1:5" x14ac:dyDescent="0.3">
      <c r="A221" t="s">
        <v>3</v>
      </c>
      <c r="B221" t="s">
        <v>6</v>
      </c>
      <c r="C221" t="s">
        <v>481</v>
      </c>
      <c r="D221" s="1">
        <v>42636</v>
      </c>
      <c r="E221">
        <v>212.91000000000003</v>
      </c>
    </row>
    <row r="222" spans="1:5" x14ac:dyDescent="0.3">
      <c r="A222" t="s">
        <v>3</v>
      </c>
      <c r="B222" t="s">
        <v>6</v>
      </c>
      <c r="C222" t="s">
        <v>495</v>
      </c>
      <c r="D222" s="1">
        <v>42578</v>
      </c>
      <c r="E222">
        <v>194.84800000000001</v>
      </c>
    </row>
    <row r="223" spans="1:5" x14ac:dyDescent="0.3">
      <c r="A223" t="s">
        <v>3</v>
      </c>
      <c r="B223" t="s">
        <v>6</v>
      </c>
      <c r="C223" t="s">
        <v>496</v>
      </c>
      <c r="D223" s="1">
        <v>42725</v>
      </c>
      <c r="E223">
        <v>23.88</v>
      </c>
    </row>
    <row r="224" spans="1:5" x14ac:dyDescent="0.3">
      <c r="A224" t="s">
        <v>3</v>
      </c>
      <c r="B224" t="s">
        <v>6</v>
      </c>
      <c r="C224" t="s">
        <v>510</v>
      </c>
      <c r="D224" s="1">
        <v>42456</v>
      </c>
      <c r="E224">
        <v>874.8</v>
      </c>
    </row>
    <row r="225" spans="1:5" x14ac:dyDescent="0.3">
      <c r="A225" t="s">
        <v>3</v>
      </c>
      <c r="B225" t="s">
        <v>6</v>
      </c>
      <c r="C225" t="s">
        <v>540</v>
      </c>
      <c r="D225" s="1">
        <v>42578</v>
      </c>
      <c r="E225">
        <v>91.032000000000011</v>
      </c>
    </row>
    <row r="226" spans="1:5" x14ac:dyDescent="0.3">
      <c r="A226" t="s">
        <v>3</v>
      </c>
      <c r="B226" t="s">
        <v>6</v>
      </c>
      <c r="C226" t="s">
        <v>558</v>
      </c>
      <c r="D226" s="1">
        <v>42624</v>
      </c>
      <c r="E226">
        <v>209.88</v>
      </c>
    </row>
    <row r="227" spans="1:5" x14ac:dyDescent="0.3">
      <c r="A227" t="s">
        <v>3</v>
      </c>
      <c r="B227" t="s">
        <v>6</v>
      </c>
      <c r="C227" t="s">
        <v>563</v>
      </c>
      <c r="D227" s="1">
        <v>42561</v>
      </c>
      <c r="E227">
        <v>18.84</v>
      </c>
    </row>
    <row r="228" spans="1:5" x14ac:dyDescent="0.3">
      <c r="A228" t="s">
        <v>3</v>
      </c>
      <c r="B228" t="s">
        <v>6</v>
      </c>
      <c r="C228" t="s">
        <v>564</v>
      </c>
      <c r="D228" s="1">
        <v>42707</v>
      </c>
      <c r="E228">
        <v>47.992000000000004</v>
      </c>
    </row>
    <row r="229" spans="1:5" x14ac:dyDescent="0.3">
      <c r="A229" t="s">
        <v>3</v>
      </c>
      <c r="B229" t="s">
        <v>6</v>
      </c>
      <c r="C229" t="s">
        <v>567</v>
      </c>
      <c r="D229" s="1">
        <v>42605</v>
      </c>
      <c r="E229">
        <v>4590.344000000001</v>
      </c>
    </row>
    <row r="230" spans="1:5" x14ac:dyDescent="0.3">
      <c r="A230" t="s">
        <v>3</v>
      </c>
      <c r="B230" t="s">
        <v>6</v>
      </c>
      <c r="C230" t="s">
        <v>569</v>
      </c>
      <c r="D230" s="1">
        <v>42537</v>
      </c>
      <c r="E230">
        <v>740.59</v>
      </c>
    </row>
    <row r="231" spans="1:5" x14ac:dyDescent="0.3">
      <c r="A231" t="s">
        <v>3</v>
      </c>
      <c r="B231" t="s">
        <v>6</v>
      </c>
      <c r="C231" t="s">
        <v>573</v>
      </c>
      <c r="D231" s="1">
        <v>42677</v>
      </c>
      <c r="E231">
        <v>16.272000000000002</v>
      </c>
    </row>
    <row r="232" spans="1:5" x14ac:dyDescent="0.3">
      <c r="A232" t="s">
        <v>3</v>
      </c>
      <c r="B232" t="s">
        <v>6</v>
      </c>
      <c r="C232" t="s">
        <v>592</v>
      </c>
      <c r="D232" s="1">
        <v>42671</v>
      </c>
      <c r="E232">
        <v>273.08800000000002</v>
      </c>
    </row>
    <row r="233" spans="1:5" x14ac:dyDescent="0.3">
      <c r="A233" t="s">
        <v>3</v>
      </c>
      <c r="B233" t="s">
        <v>6</v>
      </c>
      <c r="C233" t="s">
        <v>597</v>
      </c>
      <c r="D233" s="1">
        <v>42518</v>
      </c>
      <c r="E233">
        <v>301.95999999999998</v>
      </c>
    </row>
    <row r="234" spans="1:5" x14ac:dyDescent="0.3">
      <c r="A234" t="s">
        <v>3</v>
      </c>
      <c r="B234" t="s">
        <v>6</v>
      </c>
      <c r="C234" t="s">
        <v>610</v>
      </c>
      <c r="D234" s="1">
        <v>42637</v>
      </c>
      <c r="E234">
        <v>253.82400000000001</v>
      </c>
    </row>
    <row r="235" spans="1:5" x14ac:dyDescent="0.3">
      <c r="A235" t="s">
        <v>3</v>
      </c>
      <c r="B235" t="s">
        <v>6</v>
      </c>
      <c r="C235" t="s">
        <v>612</v>
      </c>
      <c r="D235" s="1">
        <v>42726</v>
      </c>
      <c r="E235">
        <v>7.8239999999999998</v>
      </c>
    </row>
    <row r="236" spans="1:5" x14ac:dyDescent="0.3">
      <c r="A236" t="s">
        <v>3</v>
      </c>
      <c r="B236" t="s">
        <v>6</v>
      </c>
      <c r="C236" t="s">
        <v>617</v>
      </c>
      <c r="D236" s="1">
        <v>42693</v>
      </c>
      <c r="E236">
        <v>22.959999999999997</v>
      </c>
    </row>
    <row r="237" spans="1:5" x14ac:dyDescent="0.3">
      <c r="A237" t="s">
        <v>3</v>
      </c>
      <c r="B237" t="s">
        <v>6</v>
      </c>
      <c r="C237" t="s">
        <v>645</v>
      </c>
      <c r="D237" s="1">
        <v>42699</v>
      </c>
      <c r="E237">
        <v>48.87</v>
      </c>
    </row>
    <row r="238" spans="1:5" x14ac:dyDescent="0.3">
      <c r="A238" t="s">
        <v>3</v>
      </c>
      <c r="B238" t="s">
        <v>6</v>
      </c>
      <c r="C238" t="s">
        <v>648</v>
      </c>
      <c r="D238" s="1">
        <v>42603</v>
      </c>
      <c r="E238">
        <v>866.4</v>
      </c>
    </row>
    <row r="239" spans="1:5" x14ac:dyDescent="0.3">
      <c r="A239" t="s">
        <v>3</v>
      </c>
      <c r="B239" t="s">
        <v>6</v>
      </c>
      <c r="C239" t="s">
        <v>668</v>
      </c>
      <c r="D239" s="1">
        <v>42517</v>
      </c>
      <c r="E239">
        <v>25.920000000000005</v>
      </c>
    </row>
    <row r="240" spans="1:5" x14ac:dyDescent="0.3">
      <c r="A240" t="s">
        <v>3</v>
      </c>
      <c r="B240" t="s">
        <v>6</v>
      </c>
      <c r="C240" t="s">
        <v>675</v>
      </c>
      <c r="D240" s="1">
        <v>42588</v>
      </c>
      <c r="E240">
        <v>161.14000000000001</v>
      </c>
    </row>
    <row r="241" spans="1:5" x14ac:dyDescent="0.3">
      <c r="A241" t="s">
        <v>3</v>
      </c>
      <c r="B241" t="s">
        <v>6</v>
      </c>
      <c r="C241" t="s">
        <v>682</v>
      </c>
      <c r="D241" s="1">
        <v>42589</v>
      </c>
      <c r="E241">
        <v>79.992000000000004</v>
      </c>
    </row>
    <row r="242" spans="1:5" x14ac:dyDescent="0.3">
      <c r="A242" t="s">
        <v>3</v>
      </c>
      <c r="B242" t="s">
        <v>6</v>
      </c>
      <c r="C242" t="s">
        <v>684</v>
      </c>
      <c r="D242" s="1">
        <v>42729</v>
      </c>
      <c r="E242">
        <v>400.39</v>
      </c>
    </row>
    <row r="243" spans="1:5" x14ac:dyDescent="0.3">
      <c r="A243" t="s">
        <v>3</v>
      </c>
      <c r="B243" t="s">
        <v>6</v>
      </c>
      <c r="C243" t="s">
        <v>689</v>
      </c>
      <c r="D243" s="1">
        <v>42687</v>
      </c>
      <c r="E243">
        <v>728.96800000000007</v>
      </c>
    </row>
    <row r="244" spans="1:5" x14ac:dyDescent="0.3">
      <c r="A244" t="s">
        <v>3</v>
      </c>
      <c r="B244" t="s">
        <v>6</v>
      </c>
      <c r="C244" t="s">
        <v>694</v>
      </c>
      <c r="D244" s="1">
        <v>42680</v>
      </c>
      <c r="E244">
        <v>831.36800000000017</v>
      </c>
    </row>
    <row r="245" spans="1:5" x14ac:dyDescent="0.3">
      <c r="A245" t="s">
        <v>3</v>
      </c>
      <c r="B245" t="s">
        <v>6</v>
      </c>
      <c r="C245" t="s">
        <v>699</v>
      </c>
      <c r="D245" s="1">
        <v>41375</v>
      </c>
      <c r="E245">
        <v>737.2</v>
      </c>
    </row>
    <row r="246" spans="1:5" x14ac:dyDescent="0.3">
      <c r="A246" t="s">
        <v>3</v>
      </c>
      <c r="B246" t="s">
        <v>6</v>
      </c>
      <c r="C246" t="s">
        <v>704</v>
      </c>
      <c r="D246" s="1">
        <v>41446</v>
      </c>
      <c r="E246">
        <v>425.66999999999996</v>
      </c>
    </row>
    <row r="247" spans="1:5" x14ac:dyDescent="0.3">
      <c r="A247" t="s">
        <v>3</v>
      </c>
      <c r="B247" t="s">
        <v>6</v>
      </c>
      <c r="C247" t="s">
        <v>735</v>
      </c>
      <c r="D247" s="1">
        <v>41998</v>
      </c>
      <c r="E247">
        <v>433.78</v>
      </c>
    </row>
    <row r="248" spans="1:5" x14ac:dyDescent="0.3">
      <c r="A248" t="s">
        <v>3</v>
      </c>
      <c r="B248" t="s">
        <v>6</v>
      </c>
      <c r="C248" t="s">
        <v>740</v>
      </c>
      <c r="D248" s="1">
        <v>41888</v>
      </c>
      <c r="E248">
        <v>85.98</v>
      </c>
    </row>
    <row r="249" spans="1:5" x14ac:dyDescent="0.3">
      <c r="A249" t="s">
        <v>3</v>
      </c>
      <c r="B249" t="s">
        <v>6</v>
      </c>
      <c r="C249" t="s">
        <v>754</v>
      </c>
      <c r="D249" s="1">
        <v>42082</v>
      </c>
      <c r="E249">
        <v>189.88200000000001</v>
      </c>
    </row>
    <row r="250" spans="1:5" x14ac:dyDescent="0.3">
      <c r="A250" t="s">
        <v>3</v>
      </c>
      <c r="B250" t="s">
        <v>6</v>
      </c>
      <c r="C250" t="s">
        <v>766</v>
      </c>
      <c r="D250" s="1">
        <v>42309</v>
      </c>
      <c r="E250">
        <v>32.064</v>
      </c>
    </row>
    <row r="251" spans="1:5" x14ac:dyDescent="0.3">
      <c r="A251" t="s">
        <v>3</v>
      </c>
      <c r="B251" t="s">
        <v>6</v>
      </c>
      <c r="C251" t="s">
        <v>807</v>
      </c>
      <c r="D251" s="1">
        <v>42613</v>
      </c>
      <c r="E251">
        <v>229.54400000000001</v>
      </c>
    </row>
    <row r="252" spans="1:5" x14ac:dyDescent="0.3">
      <c r="A252" t="s">
        <v>3</v>
      </c>
      <c r="B252" t="s">
        <v>6</v>
      </c>
      <c r="C252" t="s">
        <v>819</v>
      </c>
      <c r="D252" s="1">
        <v>42687</v>
      </c>
      <c r="E252">
        <v>2.0640000000000001</v>
      </c>
    </row>
    <row r="253" spans="1:5" x14ac:dyDescent="0.3">
      <c r="A253" t="s">
        <v>3</v>
      </c>
      <c r="B253" t="s">
        <v>6</v>
      </c>
      <c r="C253" t="s">
        <v>821</v>
      </c>
      <c r="D253" s="1">
        <v>42733</v>
      </c>
      <c r="E253">
        <v>1814.6799999999998</v>
      </c>
    </row>
    <row r="254" spans="1:5" x14ac:dyDescent="0.3">
      <c r="A254" t="s">
        <v>3</v>
      </c>
      <c r="B254" t="s">
        <v>6</v>
      </c>
      <c r="C254" t="s">
        <v>826</v>
      </c>
      <c r="D254" s="1">
        <v>42418</v>
      </c>
      <c r="E254">
        <v>29.160000000000004</v>
      </c>
    </row>
    <row r="255" spans="1:5" x14ac:dyDescent="0.3">
      <c r="A255" t="s">
        <v>3</v>
      </c>
      <c r="B255" t="s">
        <v>6</v>
      </c>
      <c r="C255" t="s">
        <v>830</v>
      </c>
      <c r="D255" s="1">
        <v>42713</v>
      </c>
      <c r="E255">
        <v>1827.51</v>
      </c>
    </row>
    <row r="256" spans="1:5" x14ac:dyDescent="0.3">
      <c r="A256" t="s">
        <v>3</v>
      </c>
      <c r="B256" t="s">
        <v>7</v>
      </c>
      <c r="C256" t="s">
        <v>16</v>
      </c>
      <c r="D256" s="1">
        <v>41606</v>
      </c>
      <c r="E256">
        <v>542.33999999999992</v>
      </c>
    </row>
    <row r="257" spans="1:5" x14ac:dyDescent="0.3">
      <c r="A257" t="s">
        <v>3</v>
      </c>
      <c r="B257" t="s">
        <v>7</v>
      </c>
      <c r="C257" t="s">
        <v>20</v>
      </c>
      <c r="D257" s="1">
        <v>41369</v>
      </c>
      <c r="E257">
        <v>4251.9199999999992</v>
      </c>
    </row>
    <row r="258" spans="1:5" x14ac:dyDescent="0.3">
      <c r="A258" t="s">
        <v>3</v>
      </c>
      <c r="B258" t="s">
        <v>7</v>
      </c>
      <c r="C258" t="s">
        <v>34</v>
      </c>
      <c r="D258" s="1">
        <v>41565</v>
      </c>
      <c r="E258">
        <v>2216.8000000000002</v>
      </c>
    </row>
    <row r="259" spans="1:5" x14ac:dyDescent="0.3">
      <c r="A259" t="s">
        <v>3</v>
      </c>
      <c r="B259" t="s">
        <v>7</v>
      </c>
      <c r="C259" t="s">
        <v>44</v>
      </c>
      <c r="D259" s="1">
        <v>41344</v>
      </c>
      <c r="E259">
        <v>782.63000000000011</v>
      </c>
    </row>
    <row r="260" spans="1:5" x14ac:dyDescent="0.3">
      <c r="A260" t="s">
        <v>3</v>
      </c>
      <c r="B260" t="s">
        <v>7</v>
      </c>
      <c r="C260" t="s">
        <v>54</v>
      </c>
      <c r="D260" s="1">
        <v>41510</v>
      </c>
      <c r="E260">
        <v>25.5</v>
      </c>
    </row>
    <row r="261" spans="1:5" x14ac:dyDescent="0.3">
      <c r="A261" t="s">
        <v>3</v>
      </c>
      <c r="B261" t="s">
        <v>7</v>
      </c>
      <c r="C261" t="s">
        <v>58</v>
      </c>
      <c r="D261" s="1">
        <v>41582</v>
      </c>
      <c r="E261">
        <v>66.616000000000014</v>
      </c>
    </row>
    <row r="262" spans="1:5" x14ac:dyDescent="0.3">
      <c r="A262" t="s">
        <v>3</v>
      </c>
      <c r="B262" t="s">
        <v>7</v>
      </c>
      <c r="C262" t="s">
        <v>73</v>
      </c>
      <c r="D262" s="1">
        <v>41621</v>
      </c>
      <c r="E262">
        <v>12.39</v>
      </c>
    </row>
    <row r="263" spans="1:5" x14ac:dyDescent="0.3">
      <c r="A263" t="s">
        <v>3</v>
      </c>
      <c r="B263" t="s">
        <v>7</v>
      </c>
      <c r="C263" t="s">
        <v>114</v>
      </c>
      <c r="D263" s="1">
        <v>41624</v>
      </c>
      <c r="E263">
        <v>1015.8160000000001</v>
      </c>
    </row>
    <row r="264" spans="1:5" x14ac:dyDescent="0.3">
      <c r="A264" t="s">
        <v>3</v>
      </c>
      <c r="B264" t="s">
        <v>7</v>
      </c>
      <c r="C264" t="s">
        <v>134</v>
      </c>
      <c r="D264" s="1">
        <v>41287</v>
      </c>
      <c r="E264">
        <v>1287.26</v>
      </c>
    </row>
    <row r="265" spans="1:5" x14ac:dyDescent="0.3">
      <c r="A265" t="s">
        <v>3</v>
      </c>
      <c r="B265" t="s">
        <v>7</v>
      </c>
      <c r="C265" t="s">
        <v>140</v>
      </c>
      <c r="D265" s="1">
        <v>41590</v>
      </c>
      <c r="E265">
        <v>7.8719999999999999</v>
      </c>
    </row>
    <row r="266" spans="1:5" x14ac:dyDescent="0.3">
      <c r="A266" t="s">
        <v>3</v>
      </c>
      <c r="B266" t="s">
        <v>7</v>
      </c>
      <c r="C266" t="s">
        <v>174</v>
      </c>
      <c r="D266" s="1">
        <v>42004</v>
      </c>
      <c r="E266">
        <v>596.48</v>
      </c>
    </row>
    <row r="267" spans="1:5" x14ac:dyDescent="0.3">
      <c r="A267" t="s">
        <v>3</v>
      </c>
      <c r="B267" t="s">
        <v>7</v>
      </c>
      <c r="C267" t="s">
        <v>175</v>
      </c>
      <c r="D267" s="1">
        <v>41784</v>
      </c>
      <c r="E267">
        <v>467.03999999999996</v>
      </c>
    </row>
    <row r="268" spans="1:5" x14ac:dyDescent="0.3">
      <c r="A268" t="s">
        <v>3</v>
      </c>
      <c r="B268" t="s">
        <v>7</v>
      </c>
      <c r="C268" t="s">
        <v>189</v>
      </c>
      <c r="D268" s="1">
        <v>41825</v>
      </c>
      <c r="E268">
        <v>12.158000000000003</v>
      </c>
    </row>
    <row r="269" spans="1:5" x14ac:dyDescent="0.3">
      <c r="A269" t="s">
        <v>3</v>
      </c>
      <c r="B269" t="s">
        <v>7</v>
      </c>
      <c r="C269" t="s">
        <v>195</v>
      </c>
      <c r="D269" s="1">
        <v>41987</v>
      </c>
      <c r="E269">
        <v>3.76</v>
      </c>
    </row>
    <row r="270" spans="1:5" x14ac:dyDescent="0.3">
      <c r="A270" t="s">
        <v>3</v>
      </c>
      <c r="B270" t="s">
        <v>7</v>
      </c>
      <c r="C270" t="s">
        <v>240</v>
      </c>
      <c r="D270" s="1">
        <v>41900</v>
      </c>
      <c r="E270">
        <v>717.12000000000012</v>
      </c>
    </row>
    <row r="271" spans="1:5" x14ac:dyDescent="0.3">
      <c r="A271" t="s">
        <v>3</v>
      </c>
      <c r="B271" t="s">
        <v>7</v>
      </c>
      <c r="C271" t="s">
        <v>280</v>
      </c>
      <c r="D271" s="1">
        <v>41889</v>
      </c>
      <c r="E271">
        <v>140.73599999999999</v>
      </c>
    </row>
    <row r="272" spans="1:5" x14ac:dyDescent="0.3">
      <c r="A272" t="s">
        <v>3</v>
      </c>
      <c r="B272" t="s">
        <v>7</v>
      </c>
      <c r="C272" t="s">
        <v>285</v>
      </c>
      <c r="D272" s="1">
        <v>41858</v>
      </c>
      <c r="E272">
        <v>520.03</v>
      </c>
    </row>
    <row r="273" spans="1:5" x14ac:dyDescent="0.3">
      <c r="A273" t="s">
        <v>3</v>
      </c>
      <c r="B273" t="s">
        <v>7</v>
      </c>
      <c r="C273" t="s">
        <v>291</v>
      </c>
      <c r="D273" s="1">
        <v>41774</v>
      </c>
      <c r="E273">
        <v>17.940000000000001</v>
      </c>
    </row>
    <row r="274" spans="1:5" x14ac:dyDescent="0.3">
      <c r="A274" t="s">
        <v>3</v>
      </c>
      <c r="B274" t="s">
        <v>7</v>
      </c>
      <c r="C274" t="s">
        <v>294</v>
      </c>
      <c r="D274" s="1">
        <v>41916</v>
      </c>
      <c r="E274">
        <v>392.93999999999994</v>
      </c>
    </row>
    <row r="275" spans="1:5" x14ac:dyDescent="0.3">
      <c r="A275" t="s">
        <v>3</v>
      </c>
      <c r="B275" t="s">
        <v>7</v>
      </c>
      <c r="C275" t="s">
        <v>297</v>
      </c>
      <c r="D275" s="1">
        <v>41652</v>
      </c>
      <c r="E275">
        <v>9.82</v>
      </c>
    </row>
    <row r="276" spans="1:5" x14ac:dyDescent="0.3">
      <c r="A276" t="s">
        <v>3</v>
      </c>
      <c r="B276" t="s">
        <v>7</v>
      </c>
      <c r="C276" t="s">
        <v>319</v>
      </c>
      <c r="D276" s="1">
        <v>42028</v>
      </c>
      <c r="E276">
        <v>31.36</v>
      </c>
    </row>
    <row r="277" spans="1:5" x14ac:dyDescent="0.3">
      <c r="A277" t="s">
        <v>3</v>
      </c>
      <c r="B277" t="s">
        <v>7</v>
      </c>
      <c r="C277" t="s">
        <v>330</v>
      </c>
      <c r="D277" s="1">
        <v>42357</v>
      </c>
      <c r="E277">
        <v>1410.0660000000003</v>
      </c>
    </row>
    <row r="278" spans="1:5" x14ac:dyDescent="0.3">
      <c r="A278" t="s">
        <v>3</v>
      </c>
      <c r="B278" t="s">
        <v>7</v>
      </c>
      <c r="C278" t="s">
        <v>331</v>
      </c>
      <c r="D278" s="1">
        <v>42151</v>
      </c>
      <c r="E278">
        <v>232.62400000000002</v>
      </c>
    </row>
    <row r="279" spans="1:5" x14ac:dyDescent="0.3">
      <c r="A279" t="s">
        <v>3</v>
      </c>
      <c r="B279" t="s">
        <v>7</v>
      </c>
      <c r="C279" t="s">
        <v>354</v>
      </c>
      <c r="D279" s="1">
        <v>42068</v>
      </c>
      <c r="E279">
        <v>10.08</v>
      </c>
    </row>
    <row r="280" spans="1:5" x14ac:dyDescent="0.3">
      <c r="A280" t="s">
        <v>3</v>
      </c>
      <c r="B280" t="s">
        <v>7</v>
      </c>
      <c r="C280" t="s">
        <v>379</v>
      </c>
      <c r="D280" s="1">
        <v>42009</v>
      </c>
      <c r="E280">
        <v>255.904</v>
      </c>
    </row>
    <row r="281" spans="1:5" x14ac:dyDescent="0.3">
      <c r="A281" t="s">
        <v>3</v>
      </c>
      <c r="B281" t="s">
        <v>7</v>
      </c>
      <c r="C281" t="s">
        <v>403</v>
      </c>
      <c r="D281" s="1">
        <v>42340</v>
      </c>
      <c r="E281">
        <v>2145.2499999999995</v>
      </c>
    </row>
    <row r="282" spans="1:5" x14ac:dyDescent="0.3">
      <c r="A282" t="s">
        <v>3</v>
      </c>
      <c r="B282" t="s">
        <v>7</v>
      </c>
      <c r="C282" t="s">
        <v>432</v>
      </c>
      <c r="D282" s="1">
        <v>42202</v>
      </c>
      <c r="E282">
        <v>199.18</v>
      </c>
    </row>
    <row r="283" spans="1:5" x14ac:dyDescent="0.3">
      <c r="A283" t="s">
        <v>3</v>
      </c>
      <c r="B283" t="s">
        <v>7</v>
      </c>
      <c r="C283" t="s">
        <v>449</v>
      </c>
      <c r="D283" s="1">
        <v>42313</v>
      </c>
      <c r="E283">
        <v>1106.9240000000002</v>
      </c>
    </row>
    <row r="284" spans="1:5" x14ac:dyDescent="0.3">
      <c r="A284" t="s">
        <v>3</v>
      </c>
      <c r="B284" t="s">
        <v>7</v>
      </c>
      <c r="C284" t="s">
        <v>451</v>
      </c>
      <c r="D284" s="1">
        <v>42084</v>
      </c>
      <c r="E284">
        <v>86.45</v>
      </c>
    </row>
    <row r="285" spans="1:5" x14ac:dyDescent="0.3">
      <c r="A285" t="s">
        <v>3</v>
      </c>
      <c r="B285" t="s">
        <v>7</v>
      </c>
      <c r="C285" t="s">
        <v>453</v>
      </c>
      <c r="D285" s="1">
        <v>42337</v>
      </c>
      <c r="E285">
        <v>2673.69</v>
      </c>
    </row>
    <row r="286" spans="1:5" x14ac:dyDescent="0.3">
      <c r="A286" t="s">
        <v>3</v>
      </c>
      <c r="B286" t="s">
        <v>7</v>
      </c>
      <c r="C286" t="s">
        <v>485</v>
      </c>
      <c r="D286" s="1">
        <v>42677</v>
      </c>
      <c r="E286">
        <v>26.400000000000002</v>
      </c>
    </row>
    <row r="287" spans="1:5" x14ac:dyDescent="0.3">
      <c r="A287" t="s">
        <v>3</v>
      </c>
      <c r="B287" t="s">
        <v>7</v>
      </c>
      <c r="C287" t="s">
        <v>491</v>
      </c>
      <c r="D287" s="1">
        <v>42692</v>
      </c>
      <c r="E287">
        <v>552.85599999999999</v>
      </c>
    </row>
    <row r="288" spans="1:5" x14ac:dyDescent="0.3">
      <c r="A288" t="s">
        <v>3</v>
      </c>
      <c r="B288" t="s">
        <v>7</v>
      </c>
      <c r="C288" t="s">
        <v>514</v>
      </c>
      <c r="D288" s="1">
        <v>42470</v>
      </c>
      <c r="E288">
        <v>16.739000000000004</v>
      </c>
    </row>
    <row r="289" spans="1:5" x14ac:dyDescent="0.3">
      <c r="A289" t="s">
        <v>3</v>
      </c>
      <c r="B289" t="s">
        <v>7</v>
      </c>
      <c r="C289" t="s">
        <v>517</v>
      </c>
      <c r="D289" s="1">
        <v>42645</v>
      </c>
      <c r="E289">
        <v>10.16</v>
      </c>
    </row>
    <row r="290" spans="1:5" x14ac:dyDescent="0.3">
      <c r="A290" t="s">
        <v>3</v>
      </c>
      <c r="B290" t="s">
        <v>7</v>
      </c>
      <c r="C290" t="s">
        <v>536</v>
      </c>
      <c r="D290" s="1">
        <v>42420</v>
      </c>
      <c r="E290">
        <v>1245.8599999999999</v>
      </c>
    </row>
    <row r="291" spans="1:5" x14ac:dyDescent="0.3">
      <c r="A291" t="s">
        <v>3</v>
      </c>
      <c r="B291" t="s">
        <v>7</v>
      </c>
      <c r="C291" t="s">
        <v>560</v>
      </c>
      <c r="D291" s="1">
        <v>42698</v>
      </c>
      <c r="E291">
        <v>406.93999999999994</v>
      </c>
    </row>
    <row r="292" spans="1:5" x14ac:dyDescent="0.3">
      <c r="A292" t="s">
        <v>3</v>
      </c>
      <c r="B292" t="s">
        <v>7</v>
      </c>
      <c r="C292" t="s">
        <v>579</v>
      </c>
      <c r="D292" s="1">
        <v>42460</v>
      </c>
      <c r="E292">
        <v>3098.6099999999997</v>
      </c>
    </row>
    <row r="293" spans="1:5" x14ac:dyDescent="0.3">
      <c r="A293" t="s">
        <v>3</v>
      </c>
      <c r="B293" t="s">
        <v>7</v>
      </c>
      <c r="C293" t="s">
        <v>584</v>
      </c>
      <c r="D293" s="1">
        <v>42461</v>
      </c>
      <c r="E293">
        <v>269.40000000000003</v>
      </c>
    </row>
    <row r="294" spans="1:5" x14ac:dyDescent="0.3">
      <c r="A294" t="s">
        <v>3</v>
      </c>
      <c r="B294" t="s">
        <v>7</v>
      </c>
      <c r="C294" t="s">
        <v>585</v>
      </c>
      <c r="D294" s="1">
        <v>42396</v>
      </c>
      <c r="E294">
        <v>22.63</v>
      </c>
    </row>
    <row r="295" spans="1:5" x14ac:dyDescent="0.3">
      <c r="A295" t="s">
        <v>3</v>
      </c>
      <c r="B295" t="s">
        <v>7</v>
      </c>
      <c r="C295" t="s">
        <v>604</v>
      </c>
      <c r="D295" s="1">
        <v>42676</v>
      </c>
      <c r="E295">
        <v>3291.0699999999997</v>
      </c>
    </row>
    <row r="296" spans="1:5" x14ac:dyDescent="0.3">
      <c r="A296" t="s">
        <v>3</v>
      </c>
      <c r="B296" t="s">
        <v>7</v>
      </c>
      <c r="C296" t="s">
        <v>613</v>
      </c>
      <c r="D296" s="1">
        <v>42509</v>
      </c>
      <c r="E296">
        <v>342.23999999999995</v>
      </c>
    </row>
    <row r="297" spans="1:5" x14ac:dyDescent="0.3">
      <c r="A297" t="s">
        <v>3</v>
      </c>
      <c r="B297" t="s">
        <v>7</v>
      </c>
      <c r="C297" t="s">
        <v>639</v>
      </c>
      <c r="D297" s="1">
        <v>42677</v>
      </c>
      <c r="E297">
        <v>15.991999999999999</v>
      </c>
    </row>
    <row r="298" spans="1:5" x14ac:dyDescent="0.3">
      <c r="A298" t="s">
        <v>3</v>
      </c>
      <c r="B298" t="s">
        <v>7</v>
      </c>
      <c r="C298" t="s">
        <v>640</v>
      </c>
      <c r="D298" s="1">
        <v>42698</v>
      </c>
      <c r="E298">
        <v>19.008000000000003</v>
      </c>
    </row>
    <row r="299" spans="1:5" x14ac:dyDescent="0.3">
      <c r="A299" t="s">
        <v>3</v>
      </c>
      <c r="B299" t="s">
        <v>7</v>
      </c>
      <c r="C299" t="s">
        <v>656</v>
      </c>
      <c r="D299" s="1">
        <v>42685</v>
      </c>
      <c r="E299">
        <v>1158.1199999999999</v>
      </c>
    </row>
    <row r="300" spans="1:5" x14ac:dyDescent="0.3">
      <c r="A300" t="s">
        <v>3</v>
      </c>
      <c r="B300" t="s">
        <v>7</v>
      </c>
      <c r="C300" t="s">
        <v>736</v>
      </c>
      <c r="D300" s="1">
        <v>41833</v>
      </c>
      <c r="E300">
        <v>38.880000000000003</v>
      </c>
    </row>
    <row r="301" spans="1:5" x14ac:dyDescent="0.3">
      <c r="A301" t="s">
        <v>3</v>
      </c>
      <c r="B301" t="s">
        <v>7</v>
      </c>
      <c r="C301" t="s">
        <v>739</v>
      </c>
      <c r="D301" s="1">
        <v>41837</v>
      </c>
      <c r="E301">
        <v>231.92000000000002</v>
      </c>
    </row>
    <row r="302" spans="1:5" x14ac:dyDescent="0.3">
      <c r="A302" t="s">
        <v>3</v>
      </c>
      <c r="B302" t="s">
        <v>7</v>
      </c>
      <c r="C302" t="s">
        <v>763</v>
      </c>
      <c r="D302" s="1">
        <v>42327</v>
      </c>
      <c r="E302">
        <v>1319.96</v>
      </c>
    </row>
    <row r="303" spans="1:5" x14ac:dyDescent="0.3">
      <c r="A303" t="s">
        <v>3</v>
      </c>
      <c r="B303" t="s">
        <v>7</v>
      </c>
      <c r="C303" t="s">
        <v>779</v>
      </c>
      <c r="D303" s="1">
        <v>42348</v>
      </c>
      <c r="E303">
        <v>82.919999999999987</v>
      </c>
    </row>
    <row r="304" spans="1:5" x14ac:dyDescent="0.3">
      <c r="A304" t="s">
        <v>3</v>
      </c>
      <c r="B304" t="s">
        <v>7</v>
      </c>
      <c r="C304" t="s">
        <v>791</v>
      </c>
      <c r="D304" s="1">
        <v>42699</v>
      </c>
      <c r="E304">
        <v>701.96</v>
      </c>
    </row>
    <row r="305" spans="1:5" x14ac:dyDescent="0.3">
      <c r="A305" t="s">
        <v>3</v>
      </c>
      <c r="B305" t="s">
        <v>7</v>
      </c>
      <c r="C305" t="s">
        <v>825</v>
      </c>
      <c r="D305" s="1">
        <v>42727</v>
      </c>
      <c r="E305">
        <v>1152.8700000000001</v>
      </c>
    </row>
    <row r="306" spans="1:5" x14ac:dyDescent="0.3">
      <c r="A306" t="s">
        <v>3</v>
      </c>
      <c r="B306" t="s">
        <v>8</v>
      </c>
      <c r="C306" t="s">
        <v>123</v>
      </c>
      <c r="D306" s="1">
        <v>41349</v>
      </c>
      <c r="E306">
        <v>471.92</v>
      </c>
    </row>
    <row r="307" spans="1:5" x14ac:dyDescent="0.3">
      <c r="A307" t="s">
        <v>3</v>
      </c>
      <c r="B307" t="s">
        <v>8</v>
      </c>
      <c r="C307" t="s">
        <v>125</v>
      </c>
      <c r="D307" s="1">
        <v>41597</v>
      </c>
      <c r="E307">
        <v>682.91</v>
      </c>
    </row>
    <row r="308" spans="1:5" x14ac:dyDescent="0.3">
      <c r="A308" t="s">
        <v>3</v>
      </c>
      <c r="B308" t="s">
        <v>8</v>
      </c>
      <c r="C308" t="s">
        <v>186</v>
      </c>
      <c r="D308" s="1">
        <v>41901</v>
      </c>
      <c r="E308">
        <v>61.96</v>
      </c>
    </row>
    <row r="309" spans="1:5" x14ac:dyDescent="0.3">
      <c r="A309" t="s">
        <v>3</v>
      </c>
      <c r="B309" t="s">
        <v>8</v>
      </c>
      <c r="C309" t="s">
        <v>220</v>
      </c>
      <c r="D309" s="1">
        <v>41888</v>
      </c>
      <c r="E309">
        <v>3.4440000000000008</v>
      </c>
    </row>
    <row r="310" spans="1:5" x14ac:dyDescent="0.3">
      <c r="A310" t="s">
        <v>3</v>
      </c>
      <c r="B310" t="s">
        <v>8</v>
      </c>
      <c r="C310" t="s">
        <v>225</v>
      </c>
      <c r="D310" s="1">
        <v>41904</v>
      </c>
      <c r="E310">
        <v>80.38</v>
      </c>
    </row>
    <row r="311" spans="1:5" x14ac:dyDescent="0.3">
      <c r="A311" t="s">
        <v>3</v>
      </c>
      <c r="B311" t="s">
        <v>8</v>
      </c>
      <c r="C311" t="s">
        <v>235</v>
      </c>
      <c r="D311" s="1">
        <v>41973</v>
      </c>
      <c r="E311">
        <v>89.36</v>
      </c>
    </row>
    <row r="312" spans="1:5" x14ac:dyDescent="0.3">
      <c r="A312" t="s">
        <v>3</v>
      </c>
      <c r="B312" t="s">
        <v>8</v>
      </c>
      <c r="C312" t="s">
        <v>263</v>
      </c>
      <c r="D312" s="1">
        <v>41727</v>
      </c>
      <c r="E312">
        <v>1166.92</v>
      </c>
    </row>
    <row r="313" spans="1:5" x14ac:dyDescent="0.3">
      <c r="A313" t="s">
        <v>3</v>
      </c>
      <c r="B313" t="s">
        <v>8</v>
      </c>
      <c r="C313" t="s">
        <v>318</v>
      </c>
      <c r="D313" s="1">
        <v>42043</v>
      </c>
      <c r="E313">
        <v>1127.9760000000001</v>
      </c>
    </row>
    <row r="314" spans="1:5" x14ac:dyDescent="0.3">
      <c r="A314" t="s">
        <v>3</v>
      </c>
      <c r="B314" t="s">
        <v>8</v>
      </c>
      <c r="C314" t="s">
        <v>366</v>
      </c>
      <c r="D314" s="1">
        <v>42096</v>
      </c>
      <c r="E314">
        <v>7.04</v>
      </c>
    </row>
    <row r="315" spans="1:5" x14ac:dyDescent="0.3">
      <c r="A315" t="s">
        <v>3</v>
      </c>
      <c r="B315" t="s">
        <v>8</v>
      </c>
      <c r="C315" t="s">
        <v>397</v>
      </c>
      <c r="D315" s="1">
        <v>42172</v>
      </c>
      <c r="E315">
        <v>91.474999999999994</v>
      </c>
    </row>
    <row r="316" spans="1:5" x14ac:dyDescent="0.3">
      <c r="A316" t="s">
        <v>3</v>
      </c>
      <c r="B316" t="s">
        <v>8</v>
      </c>
      <c r="C316" t="s">
        <v>414</v>
      </c>
      <c r="D316" s="1">
        <v>42112</v>
      </c>
      <c r="E316">
        <v>55.416000000000004</v>
      </c>
    </row>
    <row r="317" spans="1:5" x14ac:dyDescent="0.3">
      <c r="A317" t="s">
        <v>3</v>
      </c>
      <c r="B317" t="s">
        <v>8</v>
      </c>
      <c r="C317" t="s">
        <v>456</v>
      </c>
      <c r="D317" s="1">
        <v>42258</v>
      </c>
      <c r="E317">
        <v>67.56</v>
      </c>
    </row>
    <row r="318" spans="1:5" x14ac:dyDescent="0.3">
      <c r="A318" t="s">
        <v>3</v>
      </c>
      <c r="B318" t="s">
        <v>8</v>
      </c>
      <c r="C318" t="s">
        <v>511</v>
      </c>
      <c r="D318" s="1">
        <v>42729</v>
      </c>
      <c r="E318">
        <v>819.28</v>
      </c>
    </row>
    <row r="319" spans="1:5" x14ac:dyDescent="0.3">
      <c r="A319" t="s">
        <v>3</v>
      </c>
      <c r="B319" t="s">
        <v>8</v>
      </c>
      <c r="C319" t="s">
        <v>600</v>
      </c>
      <c r="D319" s="1">
        <v>42629</v>
      </c>
      <c r="E319">
        <v>18</v>
      </c>
    </row>
    <row r="320" spans="1:5" x14ac:dyDescent="0.3">
      <c r="A320" t="s">
        <v>3</v>
      </c>
      <c r="B320" t="s">
        <v>8</v>
      </c>
      <c r="C320" t="s">
        <v>603</v>
      </c>
      <c r="D320" s="1">
        <v>42684</v>
      </c>
      <c r="E320">
        <v>11.520000000000001</v>
      </c>
    </row>
    <row r="321" spans="1:5" x14ac:dyDescent="0.3">
      <c r="A321" t="s">
        <v>3</v>
      </c>
      <c r="B321" t="s">
        <v>8</v>
      </c>
      <c r="C321" t="s">
        <v>628</v>
      </c>
      <c r="D321" s="1">
        <v>42714</v>
      </c>
      <c r="E321">
        <v>684.78000000000009</v>
      </c>
    </row>
    <row r="322" spans="1:5" x14ac:dyDescent="0.3">
      <c r="A322" t="s">
        <v>3</v>
      </c>
      <c r="B322" t="s">
        <v>8</v>
      </c>
      <c r="C322" t="s">
        <v>653</v>
      </c>
      <c r="D322" s="1">
        <v>42630</v>
      </c>
      <c r="E322">
        <v>830.24</v>
      </c>
    </row>
    <row r="323" spans="1:5" x14ac:dyDescent="0.3">
      <c r="A323" t="s">
        <v>3</v>
      </c>
      <c r="B323" t="s">
        <v>8</v>
      </c>
      <c r="C323" t="s">
        <v>670</v>
      </c>
      <c r="D323" s="1">
        <v>42593</v>
      </c>
      <c r="E323">
        <v>477.51</v>
      </c>
    </row>
    <row r="324" spans="1:5" x14ac:dyDescent="0.3">
      <c r="A324" t="s">
        <v>3</v>
      </c>
      <c r="B324" t="s">
        <v>8</v>
      </c>
      <c r="C324" t="s">
        <v>727</v>
      </c>
      <c r="D324" s="1">
        <v>41785</v>
      </c>
      <c r="E324">
        <v>352.16800000000001</v>
      </c>
    </row>
    <row r="325" spans="1:5" x14ac:dyDescent="0.3">
      <c r="A325" t="s">
        <v>3</v>
      </c>
      <c r="B325" t="s">
        <v>8</v>
      </c>
      <c r="C325" t="s">
        <v>760</v>
      </c>
      <c r="D325" s="1">
        <v>42368</v>
      </c>
      <c r="E325">
        <v>62.752000000000002</v>
      </c>
    </row>
    <row r="326" spans="1:5" x14ac:dyDescent="0.3">
      <c r="A326" t="s">
        <v>3</v>
      </c>
      <c r="B326" t="s">
        <v>8</v>
      </c>
      <c r="C326" t="s">
        <v>784</v>
      </c>
      <c r="D326" s="1">
        <v>42363</v>
      </c>
      <c r="E326">
        <v>823.61000000000013</v>
      </c>
    </row>
    <row r="327" spans="1:5" x14ac:dyDescent="0.3">
      <c r="A327" t="s">
        <v>3</v>
      </c>
      <c r="B327" t="s">
        <v>8</v>
      </c>
      <c r="C327" t="s">
        <v>813</v>
      </c>
      <c r="D327" s="1">
        <v>42704</v>
      </c>
      <c r="E327">
        <v>71.975999999999999</v>
      </c>
    </row>
    <row r="328" spans="1:5" x14ac:dyDescent="0.3">
      <c r="A328" t="s">
        <v>3</v>
      </c>
      <c r="B328" t="s">
        <v>8</v>
      </c>
      <c r="C328" t="s">
        <v>822</v>
      </c>
      <c r="D328" s="1">
        <v>42460</v>
      </c>
      <c r="E328">
        <v>732.93</v>
      </c>
    </row>
    <row r="329" spans="1:5" x14ac:dyDescent="0.3">
      <c r="A329" t="s">
        <v>4</v>
      </c>
      <c r="B329" t="s">
        <v>6</v>
      </c>
      <c r="C329" t="s">
        <v>13</v>
      </c>
      <c r="D329" s="1">
        <v>41427</v>
      </c>
      <c r="E329">
        <v>605.47</v>
      </c>
    </row>
    <row r="330" spans="1:5" x14ac:dyDescent="0.3">
      <c r="A330" t="s">
        <v>4</v>
      </c>
      <c r="B330" t="s">
        <v>6</v>
      </c>
      <c r="C330" t="s">
        <v>25</v>
      </c>
      <c r="D330" s="1">
        <v>41452</v>
      </c>
      <c r="E330">
        <v>616.14</v>
      </c>
    </row>
    <row r="331" spans="1:5" x14ac:dyDescent="0.3">
      <c r="A331" t="s">
        <v>4</v>
      </c>
      <c r="B331" t="s">
        <v>6</v>
      </c>
      <c r="C331" t="s">
        <v>28</v>
      </c>
      <c r="D331" s="1">
        <v>41620</v>
      </c>
      <c r="E331">
        <v>23.472000000000001</v>
      </c>
    </row>
    <row r="332" spans="1:5" x14ac:dyDescent="0.3">
      <c r="A332" t="s">
        <v>4</v>
      </c>
      <c r="B332" t="s">
        <v>6</v>
      </c>
      <c r="C332" t="s">
        <v>33</v>
      </c>
      <c r="D332" s="1">
        <v>41389</v>
      </c>
      <c r="E332">
        <v>302.37599999999998</v>
      </c>
    </row>
    <row r="333" spans="1:5" x14ac:dyDescent="0.3">
      <c r="A333" t="s">
        <v>4</v>
      </c>
      <c r="B333" t="s">
        <v>6</v>
      </c>
      <c r="C333" t="s">
        <v>43</v>
      </c>
      <c r="D333" s="1">
        <v>41545</v>
      </c>
      <c r="E333">
        <v>337.08800000000002</v>
      </c>
    </row>
    <row r="334" spans="1:5" x14ac:dyDescent="0.3">
      <c r="A334" t="s">
        <v>4</v>
      </c>
      <c r="B334" t="s">
        <v>6</v>
      </c>
      <c r="C334" t="s">
        <v>47</v>
      </c>
      <c r="D334" s="1">
        <v>41481</v>
      </c>
      <c r="E334">
        <v>256.47999999999996</v>
      </c>
    </row>
    <row r="335" spans="1:5" x14ac:dyDescent="0.3">
      <c r="A335" t="s">
        <v>4</v>
      </c>
      <c r="B335" t="s">
        <v>6</v>
      </c>
      <c r="C335" t="s">
        <v>49</v>
      </c>
      <c r="D335" s="1">
        <v>41593</v>
      </c>
      <c r="E335">
        <v>362.17600000000004</v>
      </c>
    </row>
    <row r="336" spans="1:5" x14ac:dyDescent="0.3">
      <c r="A336" t="s">
        <v>4</v>
      </c>
      <c r="B336" t="s">
        <v>6</v>
      </c>
      <c r="C336" t="s">
        <v>50</v>
      </c>
      <c r="D336" s="1">
        <v>41622</v>
      </c>
      <c r="E336">
        <v>186.304</v>
      </c>
    </row>
    <row r="337" spans="1:5" x14ac:dyDescent="0.3">
      <c r="A337" t="s">
        <v>4</v>
      </c>
      <c r="B337" t="s">
        <v>6</v>
      </c>
      <c r="C337" t="s">
        <v>51</v>
      </c>
      <c r="D337" s="1">
        <v>41337</v>
      </c>
      <c r="E337">
        <v>15.552000000000003</v>
      </c>
    </row>
    <row r="338" spans="1:5" x14ac:dyDescent="0.3">
      <c r="A338" t="s">
        <v>4</v>
      </c>
      <c r="B338" t="s">
        <v>6</v>
      </c>
      <c r="C338" t="s">
        <v>57</v>
      </c>
      <c r="D338" s="1">
        <v>41584</v>
      </c>
      <c r="E338">
        <v>43.68</v>
      </c>
    </row>
    <row r="339" spans="1:5" x14ac:dyDescent="0.3">
      <c r="A339" t="s">
        <v>4</v>
      </c>
      <c r="B339" t="s">
        <v>6</v>
      </c>
      <c r="C339" t="s">
        <v>60</v>
      </c>
      <c r="D339" s="1">
        <v>41307</v>
      </c>
      <c r="E339">
        <v>199.29600000000002</v>
      </c>
    </row>
    <row r="340" spans="1:5" x14ac:dyDescent="0.3">
      <c r="A340" t="s">
        <v>4</v>
      </c>
      <c r="B340" t="s">
        <v>6</v>
      </c>
      <c r="C340" t="s">
        <v>67</v>
      </c>
      <c r="D340" s="1">
        <v>41536</v>
      </c>
      <c r="E340">
        <v>2692.3290000000002</v>
      </c>
    </row>
    <row r="341" spans="1:5" x14ac:dyDescent="0.3">
      <c r="A341" t="s">
        <v>4</v>
      </c>
      <c r="B341" t="s">
        <v>6</v>
      </c>
      <c r="C341" t="s">
        <v>69</v>
      </c>
      <c r="D341" s="1">
        <v>41316</v>
      </c>
      <c r="E341">
        <v>1508.13</v>
      </c>
    </row>
    <row r="342" spans="1:5" x14ac:dyDescent="0.3">
      <c r="A342" t="s">
        <v>4</v>
      </c>
      <c r="B342" t="s">
        <v>6</v>
      </c>
      <c r="C342" t="s">
        <v>70</v>
      </c>
      <c r="D342" s="1">
        <v>41525</v>
      </c>
      <c r="E342">
        <v>254.96999999999997</v>
      </c>
    </row>
    <row r="343" spans="1:5" x14ac:dyDescent="0.3">
      <c r="A343" t="s">
        <v>4</v>
      </c>
      <c r="B343" t="s">
        <v>6</v>
      </c>
      <c r="C343" t="s">
        <v>77</v>
      </c>
      <c r="D343" s="1">
        <v>41609</v>
      </c>
      <c r="E343">
        <v>95.968000000000004</v>
      </c>
    </row>
    <row r="344" spans="1:5" x14ac:dyDescent="0.3">
      <c r="A344" t="s">
        <v>4</v>
      </c>
      <c r="B344" t="s">
        <v>6</v>
      </c>
      <c r="C344" t="s">
        <v>83</v>
      </c>
      <c r="D344" s="1">
        <v>41628</v>
      </c>
      <c r="E344">
        <v>732.31200000000001</v>
      </c>
    </row>
    <row r="345" spans="1:5" x14ac:dyDescent="0.3">
      <c r="A345" t="s">
        <v>4</v>
      </c>
      <c r="B345" t="s">
        <v>6</v>
      </c>
      <c r="C345" t="s">
        <v>89</v>
      </c>
      <c r="D345" s="1">
        <v>41613</v>
      </c>
      <c r="E345">
        <v>24.56</v>
      </c>
    </row>
    <row r="346" spans="1:5" x14ac:dyDescent="0.3">
      <c r="A346" t="s">
        <v>4</v>
      </c>
      <c r="B346" t="s">
        <v>6</v>
      </c>
      <c r="C346" t="s">
        <v>91</v>
      </c>
      <c r="D346" s="1">
        <v>41459</v>
      </c>
      <c r="E346">
        <v>37.44</v>
      </c>
    </row>
    <row r="347" spans="1:5" x14ac:dyDescent="0.3">
      <c r="A347" t="s">
        <v>4</v>
      </c>
      <c r="B347" t="s">
        <v>6</v>
      </c>
      <c r="C347" t="s">
        <v>93</v>
      </c>
      <c r="D347" s="1">
        <v>41547</v>
      </c>
      <c r="E347">
        <v>69.216000000000008</v>
      </c>
    </row>
    <row r="348" spans="1:5" x14ac:dyDescent="0.3">
      <c r="A348" t="s">
        <v>4</v>
      </c>
      <c r="B348" t="s">
        <v>6</v>
      </c>
      <c r="C348" t="s">
        <v>96</v>
      </c>
      <c r="D348" s="1">
        <v>41562</v>
      </c>
      <c r="E348">
        <v>15.384</v>
      </c>
    </row>
    <row r="349" spans="1:5" x14ac:dyDescent="0.3">
      <c r="A349" t="s">
        <v>4</v>
      </c>
      <c r="B349" t="s">
        <v>6</v>
      </c>
      <c r="C349" t="s">
        <v>97</v>
      </c>
      <c r="D349" s="1">
        <v>41416</v>
      </c>
      <c r="E349">
        <v>180.93</v>
      </c>
    </row>
    <row r="350" spans="1:5" x14ac:dyDescent="0.3">
      <c r="A350" t="s">
        <v>4</v>
      </c>
      <c r="B350" t="s">
        <v>6</v>
      </c>
      <c r="C350" t="s">
        <v>100</v>
      </c>
      <c r="D350" s="1">
        <v>41581</v>
      </c>
      <c r="E350">
        <v>147.34400000000002</v>
      </c>
    </row>
    <row r="351" spans="1:5" x14ac:dyDescent="0.3">
      <c r="A351" t="s">
        <v>4</v>
      </c>
      <c r="B351" t="s">
        <v>6</v>
      </c>
      <c r="C351" t="s">
        <v>106</v>
      </c>
      <c r="D351" s="1">
        <v>41348</v>
      </c>
      <c r="E351">
        <v>370.78200000000004</v>
      </c>
    </row>
    <row r="352" spans="1:5" x14ac:dyDescent="0.3">
      <c r="A352" t="s">
        <v>4</v>
      </c>
      <c r="B352" t="s">
        <v>6</v>
      </c>
      <c r="C352" t="s">
        <v>110</v>
      </c>
      <c r="D352" s="1">
        <v>41519</v>
      </c>
      <c r="E352">
        <v>1793.98</v>
      </c>
    </row>
    <row r="353" spans="1:5" x14ac:dyDescent="0.3">
      <c r="A353" t="s">
        <v>4</v>
      </c>
      <c r="B353" t="s">
        <v>6</v>
      </c>
      <c r="C353" t="s">
        <v>118</v>
      </c>
      <c r="D353" s="1">
        <v>41614</v>
      </c>
      <c r="E353">
        <v>42.207999999999998</v>
      </c>
    </row>
    <row r="354" spans="1:5" x14ac:dyDescent="0.3">
      <c r="A354" t="s">
        <v>4</v>
      </c>
      <c r="B354" t="s">
        <v>6</v>
      </c>
      <c r="C354" t="s">
        <v>128</v>
      </c>
      <c r="D354" s="1">
        <v>41531</v>
      </c>
      <c r="E354">
        <v>149.56</v>
      </c>
    </row>
    <row r="355" spans="1:5" x14ac:dyDescent="0.3">
      <c r="A355" t="s">
        <v>4</v>
      </c>
      <c r="B355" t="s">
        <v>6</v>
      </c>
      <c r="C355" t="s">
        <v>129</v>
      </c>
      <c r="D355" s="1">
        <v>41615</v>
      </c>
      <c r="E355">
        <v>105.52</v>
      </c>
    </row>
    <row r="356" spans="1:5" x14ac:dyDescent="0.3">
      <c r="A356" t="s">
        <v>4</v>
      </c>
      <c r="B356" t="s">
        <v>6</v>
      </c>
      <c r="C356" t="s">
        <v>133</v>
      </c>
      <c r="D356" s="1">
        <v>41592</v>
      </c>
      <c r="E356">
        <v>32.400000000000006</v>
      </c>
    </row>
    <row r="357" spans="1:5" x14ac:dyDescent="0.3">
      <c r="A357" t="s">
        <v>4</v>
      </c>
      <c r="B357" t="s">
        <v>6</v>
      </c>
      <c r="C357" t="s">
        <v>135</v>
      </c>
      <c r="D357" s="1">
        <v>41606</v>
      </c>
      <c r="E357">
        <v>14.669999999999998</v>
      </c>
    </row>
    <row r="358" spans="1:5" x14ac:dyDescent="0.3">
      <c r="A358" t="s">
        <v>4</v>
      </c>
      <c r="B358" t="s">
        <v>6</v>
      </c>
      <c r="C358" t="s">
        <v>138</v>
      </c>
      <c r="D358" s="1">
        <v>41366</v>
      </c>
      <c r="E358">
        <v>1220.67</v>
      </c>
    </row>
    <row r="359" spans="1:5" x14ac:dyDescent="0.3">
      <c r="A359" t="s">
        <v>4</v>
      </c>
      <c r="B359" t="s">
        <v>6</v>
      </c>
      <c r="C359" t="s">
        <v>141</v>
      </c>
      <c r="D359" s="1">
        <v>41581</v>
      </c>
      <c r="E359">
        <v>1395.6730000000002</v>
      </c>
    </row>
    <row r="360" spans="1:5" x14ac:dyDescent="0.3">
      <c r="A360" t="s">
        <v>4</v>
      </c>
      <c r="B360" t="s">
        <v>6</v>
      </c>
      <c r="C360" t="s">
        <v>143</v>
      </c>
      <c r="D360" s="1">
        <v>41425</v>
      </c>
      <c r="E360">
        <v>773.7</v>
      </c>
    </row>
    <row r="361" spans="1:5" x14ac:dyDescent="0.3">
      <c r="A361" t="s">
        <v>4</v>
      </c>
      <c r="B361" t="s">
        <v>6</v>
      </c>
      <c r="C361" t="s">
        <v>148</v>
      </c>
      <c r="D361" s="1">
        <v>41431</v>
      </c>
      <c r="E361">
        <v>63.381</v>
      </c>
    </row>
    <row r="362" spans="1:5" x14ac:dyDescent="0.3">
      <c r="A362" t="s">
        <v>4</v>
      </c>
      <c r="B362" t="s">
        <v>6</v>
      </c>
      <c r="C362" t="s">
        <v>152</v>
      </c>
      <c r="D362" s="1">
        <v>41735</v>
      </c>
      <c r="E362">
        <v>47.952000000000005</v>
      </c>
    </row>
    <row r="363" spans="1:5" x14ac:dyDescent="0.3">
      <c r="A363" t="s">
        <v>4</v>
      </c>
      <c r="B363" t="s">
        <v>6</v>
      </c>
      <c r="C363" t="s">
        <v>153</v>
      </c>
      <c r="D363" s="1">
        <v>41799</v>
      </c>
      <c r="E363">
        <v>175.32</v>
      </c>
    </row>
    <row r="364" spans="1:5" x14ac:dyDescent="0.3">
      <c r="A364" t="s">
        <v>4</v>
      </c>
      <c r="B364" t="s">
        <v>6</v>
      </c>
      <c r="C364" t="s">
        <v>155</v>
      </c>
      <c r="D364" s="1">
        <v>41875</v>
      </c>
      <c r="E364">
        <v>3747.9300000000003</v>
      </c>
    </row>
    <row r="365" spans="1:5" x14ac:dyDescent="0.3">
      <c r="A365" t="s">
        <v>4</v>
      </c>
      <c r="B365" t="s">
        <v>6</v>
      </c>
      <c r="C365" t="s">
        <v>156</v>
      </c>
      <c r="D365" s="1">
        <v>41897</v>
      </c>
      <c r="E365">
        <v>1918.79</v>
      </c>
    </row>
    <row r="366" spans="1:5" x14ac:dyDescent="0.3">
      <c r="A366" t="s">
        <v>4</v>
      </c>
      <c r="B366" t="s">
        <v>6</v>
      </c>
      <c r="C366" t="s">
        <v>159</v>
      </c>
      <c r="D366" s="1">
        <v>41673</v>
      </c>
      <c r="E366">
        <v>74.52</v>
      </c>
    </row>
    <row r="367" spans="1:5" x14ac:dyDescent="0.3">
      <c r="A367" t="s">
        <v>4</v>
      </c>
      <c r="B367" t="s">
        <v>6</v>
      </c>
      <c r="C367" t="s">
        <v>165</v>
      </c>
      <c r="D367" s="1">
        <v>41802</v>
      </c>
      <c r="E367">
        <v>55.984000000000009</v>
      </c>
    </row>
    <row r="368" spans="1:5" x14ac:dyDescent="0.3">
      <c r="A368" t="s">
        <v>4</v>
      </c>
      <c r="B368" t="s">
        <v>6</v>
      </c>
      <c r="C368" t="s">
        <v>170</v>
      </c>
      <c r="D368" s="1">
        <v>41750</v>
      </c>
      <c r="E368">
        <v>893.09</v>
      </c>
    </row>
    <row r="369" spans="1:5" x14ac:dyDescent="0.3">
      <c r="A369" t="s">
        <v>4</v>
      </c>
      <c r="B369" t="s">
        <v>6</v>
      </c>
      <c r="C369" t="s">
        <v>171</v>
      </c>
      <c r="D369" s="1">
        <v>41944</v>
      </c>
      <c r="E369">
        <v>301.95999999999998</v>
      </c>
    </row>
    <row r="370" spans="1:5" x14ac:dyDescent="0.3">
      <c r="A370" t="s">
        <v>4</v>
      </c>
      <c r="B370" t="s">
        <v>6</v>
      </c>
      <c r="C370" t="s">
        <v>176</v>
      </c>
      <c r="D370" s="1">
        <v>41977</v>
      </c>
      <c r="E370">
        <v>8.2260000000000009</v>
      </c>
    </row>
    <row r="371" spans="1:5" x14ac:dyDescent="0.3">
      <c r="A371" t="s">
        <v>4</v>
      </c>
      <c r="B371" t="s">
        <v>6</v>
      </c>
      <c r="C371" t="s">
        <v>179</v>
      </c>
      <c r="D371" s="1">
        <v>41956</v>
      </c>
      <c r="E371">
        <v>115.29600000000001</v>
      </c>
    </row>
    <row r="372" spans="1:5" x14ac:dyDescent="0.3">
      <c r="A372" t="s">
        <v>4</v>
      </c>
      <c r="B372" t="s">
        <v>6</v>
      </c>
      <c r="C372" t="s">
        <v>180</v>
      </c>
      <c r="D372" s="1">
        <v>41822</v>
      </c>
      <c r="E372">
        <v>27.504000000000005</v>
      </c>
    </row>
    <row r="373" spans="1:5" x14ac:dyDescent="0.3">
      <c r="A373" t="s">
        <v>4</v>
      </c>
      <c r="B373" t="s">
        <v>6</v>
      </c>
      <c r="C373" t="s">
        <v>181</v>
      </c>
      <c r="D373" s="1">
        <v>41994</v>
      </c>
      <c r="E373">
        <v>78.192000000000007</v>
      </c>
    </row>
    <row r="374" spans="1:5" x14ac:dyDescent="0.3">
      <c r="A374" t="s">
        <v>4</v>
      </c>
      <c r="B374" t="s">
        <v>6</v>
      </c>
      <c r="C374" t="s">
        <v>183</v>
      </c>
      <c r="D374" s="1">
        <v>41925</v>
      </c>
      <c r="E374">
        <v>371.65999999999997</v>
      </c>
    </row>
    <row r="375" spans="1:5" x14ac:dyDescent="0.3">
      <c r="A375" t="s">
        <v>4</v>
      </c>
      <c r="B375" t="s">
        <v>6</v>
      </c>
      <c r="C375" t="s">
        <v>184</v>
      </c>
      <c r="D375" s="1">
        <v>41956</v>
      </c>
      <c r="E375">
        <v>84.960000000000008</v>
      </c>
    </row>
    <row r="376" spans="1:5" x14ac:dyDescent="0.3">
      <c r="A376" t="s">
        <v>4</v>
      </c>
      <c r="B376" t="s">
        <v>6</v>
      </c>
      <c r="C376" t="s">
        <v>187</v>
      </c>
      <c r="D376" s="1">
        <v>41816</v>
      </c>
      <c r="E376">
        <v>535.36</v>
      </c>
    </row>
    <row r="377" spans="1:5" x14ac:dyDescent="0.3">
      <c r="A377" t="s">
        <v>4</v>
      </c>
      <c r="B377" t="s">
        <v>6</v>
      </c>
      <c r="C377" t="s">
        <v>192</v>
      </c>
      <c r="D377" s="1">
        <v>41948</v>
      </c>
      <c r="E377">
        <v>387.13600000000002</v>
      </c>
    </row>
    <row r="378" spans="1:5" x14ac:dyDescent="0.3">
      <c r="A378" t="s">
        <v>4</v>
      </c>
      <c r="B378" t="s">
        <v>6</v>
      </c>
      <c r="C378" t="s">
        <v>193</v>
      </c>
      <c r="D378" s="1">
        <v>41895</v>
      </c>
      <c r="E378">
        <v>199.86</v>
      </c>
    </row>
    <row r="379" spans="1:5" x14ac:dyDescent="0.3">
      <c r="A379" t="s">
        <v>4</v>
      </c>
      <c r="B379" t="s">
        <v>6</v>
      </c>
      <c r="C379" t="s">
        <v>194</v>
      </c>
      <c r="D379" s="1">
        <v>41648</v>
      </c>
      <c r="E379">
        <v>364.07</v>
      </c>
    </row>
    <row r="380" spans="1:5" x14ac:dyDescent="0.3">
      <c r="A380" t="s">
        <v>4</v>
      </c>
      <c r="B380" t="s">
        <v>6</v>
      </c>
      <c r="C380" t="s">
        <v>196</v>
      </c>
      <c r="D380" s="1">
        <v>41862</v>
      </c>
      <c r="E380">
        <v>46.152000000000001</v>
      </c>
    </row>
    <row r="381" spans="1:5" x14ac:dyDescent="0.3">
      <c r="A381" t="s">
        <v>4</v>
      </c>
      <c r="B381" t="s">
        <v>6</v>
      </c>
      <c r="C381" t="s">
        <v>197</v>
      </c>
      <c r="D381" s="1">
        <v>41864</v>
      </c>
      <c r="E381">
        <v>5.64</v>
      </c>
    </row>
    <row r="382" spans="1:5" x14ac:dyDescent="0.3">
      <c r="A382" t="s">
        <v>4</v>
      </c>
      <c r="B382" t="s">
        <v>6</v>
      </c>
      <c r="C382" t="s">
        <v>198</v>
      </c>
      <c r="D382" s="1">
        <v>41719</v>
      </c>
      <c r="E382">
        <v>1270.3789999999999</v>
      </c>
    </row>
    <row r="383" spans="1:5" x14ac:dyDescent="0.3">
      <c r="A383" t="s">
        <v>4</v>
      </c>
      <c r="B383" t="s">
        <v>6</v>
      </c>
      <c r="C383" t="s">
        <v>203</v>
      </c>
      <c r="D383" s="1">
        <v>41755</v>
      </c>
      <c r="E383">
        <v>194.1395</v>
      </c>
    </row>
    <row r="384" spans="1:5" x14ac:dyDescent="0.3">
      <c r="A384" t="s">
        <v>4</v>
      </c>
      <c r="B384" t="s">
        <v>6</v>
      </c>
      <c r="C384" t="s">
        <v>204</v>
      </c>
      <c r="D384" s="1">
        <v>41976</v>
      </c>
      <c r="E384">
        <v>288.85000000000002</v>
      </c>
    </row>
    <row r="385" spans="1:5" x14ac:dyDescent="0.3">
      <c r="A385" t="s">
        <v>4</v>
      </c>
      <c r="B385" t="s">
        <v>6</v>
      </c>
      <c r="C385" t="s">
        <v>205</v>
      </c>
      <c r="D385" s="1">
        <v>41811</v>
      </c>
      <c r="E385">
        <v>107.97600000000001</v>
      </c>
    </row>
    <row r="386" spans="1:5" x14ac:dyDescent="0.3">
      <c r="A386" t="s">
        <v>4</v>
      </c>
      <c r="B386" t="s">
        <v>6</v>
      </c>
      <c r="C386" t="s">
        <v>207</v>
      </c>
      <c r="D386" s="1">
        <v>41740</v>
      </c>
      <c r="E386">
        <v>121.88799999999999</v>
      </c>
    </row>
    <row r="387" spans="1:5" x14ac:dyDescent="0.3">
      <c r="A387" t="s">
        <v>4</v>
      </c>
      <c r="B387" t="s">
        <v>6</v>
      </c>
      <c r="C387" t="s">
        <v>209</v>
      </c>
      <c r="D387" s="1">
        <v>41909</v>
      </c>
      <c r="E387">
        <v>2026.7800000000002</v>
      </c>
    </row>
    <row r="388" spans="1:5" x14ac:dyDescent="0.3">
      <c r="A388" t="s">
        <v>4</v>
      </c>
      <c r="B388" t="s">
        <v>6</v>
      </c>
      <c r="C388" t="s">
        <v>212</v>
      </c>
      <c r="D388" s="1">
        <v>41823</v>
      </c>
      <c r="E388">
        <v>365.91</v>
      </c>
    </row>
    <row r="389" spans="1:5" x14ac:dyDescent="0.3">
      <c r="A389" t="s">
        <v>4</v>
      </c>
      <c r="B389" t="s">
        <v>6</v>
      </c>
      <c r="C389" t="s">
        <v>214</v>
      </c>
      <c r="D389" s="1">
        <v>41921</v>
      </c>
      <c r="E389">
        <v>30.84</v>
      </c>
    </row>
    <row r="390" spans="1:5" x14ac:dyDescent="0.3">
      <c r="A390" t="s">
        <v>4</v>
      </c>
      <c r="B390" t="s">
        <v>6</v>
      </c>
      <c r="C390" t="s">
        <v>218</v>
      </c>
      <c r="D390" s="1">
        <v>41808</v>
      </c>
      <c r="E390">
        <v>1046.47</v>
      </c>
    </row>
    <row r="391" spans="1:5" x14ac:dyDescent="0.3">
      <c r="A391" t="s">
        <v>4</v>
      </c>
      <c r="B391" t="s">
        <v>6</v>
      </c>
      <c r="C391" t="s">
        <v>222</v>
      </c>
      <c r="D391" s="1">
        <v>41922</v>
      </c>
      <c r="E391">
        <v>1801.6320000000001</v>
      </c>
    </row>
    <row r="392" spans="1:5" x14ac:dyDescent="0.3">
      <c r="A392" t="s">
        <v>4</v>
      </c>
      <c r="B392" t="s">
        <v>6</v>
      </c>
      <c r="C392" t="s">
        <v>223</v>
      </c>
      <c r="D392" s="1">
        <v>42000</v>
      </c>
      <c r="E392">
        <v>105.42</v>
      </c>
    </row>
    <row r="393" spans="1:5" x14ac:dyDescent="0.3">
      <c r="A393" t="s">
        <v>4</v>
      </c>
      <c r="B393" t="s">
        <v>6</v>
      </c>
      <c r="C393" t="s">
        <v>224</v>
      </c>
      <c r="D393" s="1">
        <v>41980</v>
      </c>
      <c r="E393">
        <v>436.86</v>
      </c>
    </row>
    <row r="394" spans="1:5" x14ac:dyDescent="0.3">
      <c r="A394" t="s">
        <v>4</v>
      </c>
      <c r="B394" t="s">
        <v>6</v>
      </c>
      <c r="C394" t="s">
        <v>227</v>
      </c>
      <c r="D394" s="1">
        <v>41956</v>
      </c>
      <c r="E394">
        <v>233.06400000000002</v>
      </c>
    </row>
    <row r="395" spans="1:5" x14ac:dyDescent="0.3">
      <c r="A395" t="s">
        <v>4</v>
      </c>
      <c r="B395" t="s">
        <v>6</v>
      </c>
      <c r="C395" t="s">
        <v>232</v>
      </c>
      <c r="D395" s="1">
        <v>41895</v>
      </c>
      <c r="E395">
        <v>13.092000000000002</v>
      </c>
    </row>
    <row r="396" spans="1:5" x14ac:dyDescent="0.3">
      <c r="A396" t="s">
        <v>4</v>
      </c>
      <c r="B396" t="s">
        <v>6</v>
      </c>
      <c r="C396" t="s">
        <v>236</v>
      </c>
      <c r="D396" s="1">
        <v>41899</v>
      </c>
      <c r="E396">
        <v>87.168000000000006</v>
      </c>
    </row>
    <row r="397" spans="1:5" x14ac:dyDescent="0.3">
      <c r="A397" t="s">
        <v>4</v>
      </c>
      <c r="B397" t="s">
        <v>6</v>
      </c>
      <c r="C397" t="s">
        <v>238</v>
      </c>
      <c r="D397" s="1">
        <v>41902</v>
      </c>
      <c r="E397">
        <v>1664.1320000000001</v>
      </c>
    </row>
    <row r="398" spans="1:5" x14ac:dyDescent="0.3">
      <c r="A398" t="s">
        <v>4</v>
      </c>
      <c r="B398" t="s">
        <v>6</v>
      </c>
      <c r="C398" t="s">
        <v>241</v>
      </c>
      <c r="D398" s="1">
        <v>41886</v>
      </c>
      <c r="E398">
        <v>919.4899999999999</v>
      </c>
    </row>
    <row r="399" spans="1:5" x14ac:dyDescent="0.3">
      <c r="A399" t="s">
        <v>4</v>
      </c>
      <c r="B399" t="s">
        <v>6</v>
      </c>
      <c r="C399" t="s">
        <v>242</v>
      </c>
      <c r="D399" s="1">
        <v>41906</v>
      </c>
      <c r="E399">
        <v>517.5</v>
      </c>
    </row>
    <row r="400" spans="1:5" x14ac:dyDescent="0.3">
      <c r="A400" t="s">
        <v>4</v>
      </c>
      <c r="B400" t="s">
        <v>6</v>
      </c>
      <c r="C400" t="s">
        <v>243</v>
      </c>
      <c r="D400" s="1">
        <v>41717</v>
      </c>
      <c r="E400">
        <v>14.496000000000002</v>
      </c>
    </row>
    <row r="401" spans="1:5" x14ac:dyDescent="0.3">
      <c r="A401" t="s">
        <v>4</v>
      </c>
      <c r="B401" t="s">
        <v>6</v>
      </c>
      <c r="C401" t="s">
        <v>244</v>
      </c>
      <c r="D401" s="1">
        <v>41998</v>
      </c>
      <c r="E401">
        <v>19.584000000000003</v>
      </c>
    </row>
    <row r="402" spans="1:5" x14ac:dyDescent="0.3">
      <c r="A402" t="s">
        <v>4</v>
      </c>
      <c r="B402" t="s">
        <v>6</v>
      </c>
      <c r="C402" t="s">
        <v>246</v>
      </c>
      <c r="D402" s="1">
        <v>41714</v>
      </c>
      <c r="E402">
        <v>6412.7699999999995</v>
      </c>
    </row>
    <row r="403" spans="1:5" x14ac:dyDescent="0.3">
      <c r="A403" t="s">
        <v>4</v>
      </c>
      <c r="B403" t="s">
        <v>6</v>
      </c>
      <c r="C403" t="s">
        <v>250</v>
      </c>
      <c r="D403" s="1">
        <v>41766</v>
      </c>
      <c r="E403">
        <v>45.68</v>
      </c>
    </row>
    <row r="404" spans="1:5" x14ac:dyDescent="0.3">
      <c r="A404" t="s">
        <v>4</v>
      </c>
      <c r="B404" t="s">
        <v>6</v>
      </c>
      <c r="C404" t="s">
        <v>251</v>
      </c>
      <c r="D404" s="1">
        <v>41710</v>
      </c>
      <c r="E404">
        <v>5.04</v>
      </c>
    </row>
    <row r="405" spans="1:5" x14ac:dyDescent="0.3">
      <c r="A405" t="s">
        <v>4</v>
      </c>
      <c r="B405" t="s">
        <v>6</v>
      </c>
      <c r="C405" t="s">
        <v>258</v>
      </c>
      <c r="D405" s="1">
        <v>41656</v>
      </c>
      <c r="E405">
        <v>88.960000000000008</v>
      </c>
    </row>
    <row r="406" spans="1:5" x14ac:dyDescent="0.3">
      <c r="A406" t="s">
        <v>4</v>
      </c>
      <c r="B406" t="s">
        <v>6</v>
      </c>
      <c r="C406" t="s">
        <v>262</v>
      </c>
      <c r="D406" s="1">
        <v>41779</v>
      </c>
      <c r="E406">
        <v>169.54399999999998</v>
      </c>
    </row>
    <row r="407" spans="1:5" x14ac:dyDescent="0.3">
      <c r="A407" t="s">
        <v>4</v>
      </c>
      <c r="B407" t="s">
        <v>6</v>
      </c>
      <c r="C407" t="s">
        <v>264</v>
      </c>
      <c r="D407" s="1">
        <v>41829</v>
      </c>
      <c r="E407">
        <v>5.16</v>
      </c>
    </row>
    <row r="408" spans="1:5" x14ac:dyDescent="0.3">
      <c r="A408" t="s">
        <v>4</v>
      </c>
      <c r="B408" t="s">
        <v>6</v>
      </c>
      <c r="C408" t="s">
        <v>272</v>
      </c>
      <c r="D408" s="1">
        <v>41768</v>
      </c>
      <c r="E408">
        <v>48.81</v>
      </c>
    </row>
    <row r="409" spans="1:5" x14ac:dyDescent="0.3">
      <c r="A409" t="s">
        <v>4</v>
      </c>
      <c r="B409" t="s">
        <v>6</v>
      </c>
      <c r="C409" t="s">
        <v>273</v>
      </c>
      <c r="D409" s="1">
        <v>41973</v>
      </c>
      <c r="E409">
        <v>177.48000000000002</v>
      </c>
    </row>
    <row r="410" spans="1:5" x14ac:dyDescent="0.3">
      <c r="A410" t="s">
        <v>4</v>
      </c>
      <c r="B410" t="s">
        <v>6</v>
      </c>
      <c r="C410" t="s">
        <v>275</v>
      </c>
      <c r="D410" s="1">
        <v>41993</v>
      </c>
      <c r="E410">
        <v>36.269999999999996</v>
      </c>
    </row>
    <row r="411" spans="1:5" x14ac:dyDescent="0.3">
      <c r="A411" t="s">
        <v>4</v>
      </c>
      <c r="B411" t="s">
        <v>6</v>
      </c>
      <c r="C411" t="s">
        <v>277</v>
      </c>
      <c r="D411" s="1">
        <v>41903</v>
      </c>
      <c r="E411">
        <v>3631.96</v>
      </c>
    </row>
    <row r="412" spans="1:5" x14ac:dyDescent="0.3">
      <c r="A412" t="s">
        <v>4</v>
      </c>
      <c r="B412" t="s">
        <v>6</v>
      </c>
      <c r="C412" t="s">
        <v>283</v>
      </c>
      <c r="D412" s="1">
        <v>41940</v>
      </c>
      <c r="E412">
        <v>104.51</v>
      </c>
    </row>
    <row r="413" spans="1:5" x14ac:dyDescent="0.3">
      <c r="A413" t="s">
        <v>4</v>
      </c>
      <c r="B413" t="s">
        <v>6</v>
      </c>
      <c r="C413" t="s">
        <v>284</v>
      </c>
      <c r="D413" s="1">
        <v>41921</v>
      </c>
      <c r="E413">
        <v>50.462000000000003</v>
      </c>
    </row>
    <row r="414" spans="1:5" x14ac:dyDescent="0.3">
      <c r="A414" t="s">
        <v>4</v>
      </c>
      <c r="B414" t="s">
        <v>6</v>
      </c>
      <c r="C414" t="s">
        <v>287</v>
      </c>
      <c r="D414" s="1">
        <v>41963</v>
      </c>
      <c r="E414">
        <v>377.90200000000004</v>
      </c>
    </row>
    <row r="415" spans="1:5" x14ac:dyDescent="0.3">
      <c r="A415" t="s">
        <v>4</v>
      </c>
      <c r="B415" t="s">
        <v>6</v>
      </c>
      <c r="C415" t="s">
        <v>290</v>
      </c>
      <c r="D415" s="1">
        <v>41874</v>
      </c>
      <c r="E415">
        <v>1142.4299999999998</v>
      </c>
    </row>
    <row r="416" spans="1:5" x14ac:dyDescent="0.3">
      <c r="A416" t="s">
        <v>4</v>
      </c>
      <c r="B416" t="s">
        <v>6</v>
      </c>
      <c r="C416" t="s">
        <v>293</v>
      </c>
      <c r="D416" s="1">
        <v>41898</v>
      </c>
      <c r="E416">
        <v>31.12</v>
      </c>
    </row>
    <row r="417" spans="1:5" x14ac:dyDescent="0.3">
      <c r="A417" t="s">
        <v>4</v>
      </c>
      <c r="B417" t="s">
        <v>6</v>
      </c>
      <c r="C417" t="s">
        <v>295</v>
      </c>
      <c r="D417" s="1">
        <v>41965</v>
      </c>
      <c r="E417">
        <v>58.050000000000004</v>
      </c>
    </row>
    <row r="418" spans="1:5" x14ac:dyDescent="0.3">
      <c r="A418" t="s">
        <v>4</v>
      </c>
      <c r="B418" t="s">
        <v>6</v>
      </c>
      <c r="C418" t="s">
        <v>299</v>
      </c>
      <c r="D418" s="1">
        <v>41690</v>
      </c>
      <c r="E418">
        <v>29.99</v>
      </c>
    </row>
    <row r="419" spans="1:5" x14ac:dyDescent="0.3">
      <c r="A419" t="s">
        <v>4</v>
      </c>
      <c r="B419" t="s">
        <v>6</v>
      </c>
      <c r="C419" t="s">
        <v>302</v>
      </c>
      <c r="D419" s="1">
        <v>42188</v>
      </c>
      <c r="E419">
        <v>7.7</v>
      </c>
    </row>
    <row r="420" spans="1:5" x14ac:dyDescent="0.3">
      <c r="A420" t="s">
        <v>4</v>
      </c>
      <c r="B420" t="s">
        <v>6</v>
      </c>
      <c r="C420" t="s">
        <v>305</v>
      </c>
      <c r="D420" s="1">
        <v>42259</v>
      </c>
      <c r="E420">
        <v>1611.01</v>
      </c>
    </row>
    <row r="421" spans="1:5" x14ac:dyDescent="0.3">
      <c r="A421" t="s">
        <v>4</v>
      </c>
      <c r="B421" t="s">
        <v>6</v>
      </c>
      <c r="C421" t="s">
        <v>307</v>
      </c>
      <c r="D421" s="1">
        <v>42211</v>
      </c>
      <c r="E421">
        <v>2503.4699999999998</v>
      </c>
    </row>
    <row r="422" spans="1:5" x14ac:dyDescent="0.3">
      <c r="A422" t="s">
        <v>4</v>
      </c>
      <c r="B422" t="s">
        <v>6</v>
      </c>
      <c r="C422" t="s">
        <v>308</v>
      </c>
      <c r="D422" s="1">
        <v>42336</v>
      </c>
      <c r="E422">
        <v>447.78300000000007</v>
      </c>
    </row>
    <row r="423" spans="1:5" x14ac:dyDescent="0.3">
      <c r="A423" t="s">
        <v>4</v>
      </c>
      <c r="B423" t="s">
        <v>6</v>
      </c>
      <c r="C423" t="s">
        <v>314</v>
      </c>
      <c r="D423" s="1">
        <v>42250</v>
      </c>
      <c r="E423">
        <v>1854.2410000000002</v>
      </c>
    </row>
    <row r="424" spans="1:5" x14ac:dyDescent="0.3">
      <c r="A424" t="s">
        <v>4</v>
      </c>
      <c r="B424" t="s">
        <v>6</v>
      </c>
      <c r="C424" t="s">
        <v>315</v>
      </c>
      <c r="D424" s="1">
        <v>42051</v>
      </c>
      <c r="E424">
        <v>323.88</v>
      </c>
    </row>
    <row r="425" spans="1:5" x14ac:dyDescent="0.3">
      <c r="A425" t="s">
        <v>4</v>
      </c>
      <c r="B425" t="s">
        <v>6</v>
      </c>
      <c r="C425" t="s">
        <v>316</v>
      </c>
      <c r="D425" s="1">
        <v>42145</v>
      </c>
      <c r="E425">
        <v>2.6940000000000004</v>
      </c>
    </row>
    <row r="426" spans="1:5" x14ac:dyDescent="0.3">
      <c r="A426" t="s">
        <v>4</v>
      </c>
      <c r="B426" t="s">
        <v>6</v>
      </c>
      <c r="C426" t="s">
        <v>317</v>
      </c>
      <c r="D426" s="1">
        <v>42277</v>
      </c>
      <c r="E426">
        <v>298.83</v>
      </c>
    </row>
    <row r="427" spans="1:5" x14ac:dyDescent="0.3">
      <c r="A427" t="s">
        <v>4</v>
      </c>
      <c r="B427" t="s">
        <v>6</v>
      </c>
      <c r="C427" t="s">
        <v>325</v>
      </c>
      <c r="D427" s="1">
        <v>42266</v>
      </c>
      <c r="E427">
        <v>3</v>
      </c>
    </row>
    <row r="428" spans="1:5" x14ac:dyDescent="0.3">
      <c r="A428" t="s">
        <v>4</v>
      </c>
      <c r="B428" t="s">
        <v>6</v>
      </c>
      <c r="C428" t="s">
        <v>326</v>
      </c>
      <c r="D428" s="1">
        <v>42366</v>
      </c>
      <c r="E428">
        <v>2.61</v>
      </c>
    </row>
    <row r="429" spans="1:5" x14ac:dyDescent="0.3">
      <c r="A429" t="s">
        <v>4</v>
      </c>
      <c r="B429" t="s">
        <v>6</v>
      </c>
      <c r="C429" t="s">
        <v>327</v>
      </c>
      <c r="D429" s="1">
        <v>42107</v>
      </c>
      <c r="E429">
        <v>448.81</v>
      </c>
    </row>
    <row r="430" spans="1:5" x14ac:dyDescent="0.3">
      <c r="A430" t="s">
        <v>4</v>
      </c>
      <c r="B430" t="s">
        <v>6</v>
      </c>
      <c r="C430" t="s">
        <v>333</v>
      </c>
      <c r="D430" s="1">
        <v>42347</v>
      </c>
      <c r="E430">
        <v>334.25600000000003</v>
      </c>
    </row>
    <row r="431" spans="1:5" x14ac:dyDescent="0.3">
      <c r="A431" t="s">
        <v>4</v>
      </c>
      <c r="B431" t="s">
        <v>6</v>
      </c>
      <c r="C431" t="s">
        <v>334</v>
      </c>
      <c r="D431" s="1">
        <v>42153</v>
      </c>
      <c r="E431">
        <v>185.88</v>
      </c>
    </row>
    <row r="432" spans="1:5" x14ac:dyDescent="0.3">
      <c r="A432" t="s">
        <v>4</v>
      </c>
      <c r="B432" t="s">
        <v>6</v>
      </c>
      <c r="C432" t="s">
        <v>339</v>
      </c>
      <c r="D432" s="1">
        <v>42270</v>
      </c>
      <c r="E432">
        <v>24.065999999999999</v>
      </c>
    </row>
    <row r="433" spans="1:5" x14ac:dyDescent="0.3">
      <c r="A433" t="s">
        <v>4</v>
      </c>
      <c r="B433" t="s">
        <v>6</v>
      </c>
      <c r="C433" t="s">
        <v>342</v>
      </c>
      <c r="D433" s="1">
        <v>42252</v>
      </c>
      <c r="E433">
        <v>239.5</v>
      </c>
    </row>
    <row r="434" spans="1:5" x14ac:dyDescent="0.3">
      <c r="A434" t="s">
        <v>4</v>
      </c>
      <c r="B434" t="s">
        <v>6</v>
      </c>
      <c r="C434" t="s">
        <v>345</v>
      </c>
      <c r="D434" s="1">
        <v>42038</v>
      </c>
      <c r="E434">
        <v>866.4</v>
      </c>
    </row>
    <row r="435" spans="1:5" x14ac:dyDescent="0.3">
      <c r="A435" t="s">
        <v>4</v>
      </c>
      <c r="B435" t="s">
        <v>6</v>
      </c>
      <c r="C435" t="s">
        <v>346</v>
      </c>
      <c r="D435" s="1">
        <v>42232</v>
      </c>
      <c r="E435">
        <v>705.54399999999998</v>
      </c>
    </row>
    <row r="436" spans="1:5" x14ac:dyDescent="0.3">
      <c r="A436" t="s">
        <v>4</v>
      </c>
      <c r="B436" t="s">
        <v>6</v>
      </c>
      <c r="C436" t="s">
        <v>353</v>
      </c>
      <c r="D436" s="1">
        <v>42322</v>
      </c>
      <c r="E436">
        <v>52.136000000000003</v>
      </c>
    </row>
    <row r="437" spans="1:5" x14ac:dyDescent="0.3">
      <c r="A437" t="s">
        <v>4</v>
      </c>
      <c r="B437" t="s">
        <v>6</v>
      </c>
      <c r="C437" t="s">
        <v>371</v>
      </c>
      <c r="D437" s="1">
        <v>42252</v>
      </c>
      <c r="E437">
        <v>291.73999999999995</v>
      </c>
    </row>
    <row r="438" spans="1:5" x14ac:dyDescent="0.3">
      <c r="A438" t="s">
        <v>4</v>
      </c>
      <c r="B438" t="s">
        <v>6</v>
      </c>
      <c r="C438" t="s">
        <v>373</v>
      </c>
      <c r="D438" s="1">
        <v>42334</v>
      </c>
      <c r="E438">
        <v>73.36</v>
      </c>
    </row>
    <row r="439" spans="1:5" x14ac:dyDescent="0.3">
      <c r="A439" t="s">
        <v>4</v>
      </c>
      <c r="B439" t="s">
        <v>6</v>
      </c>
      <c r="C439" t="s">
        <v>374</v>
      </c>
      <c r="D439" s="1">
        <v>42254</v>
      </c>
      <c r="E439">
        <v>99.155999999999992</v>
      </c>
    </row>
    <row r="440" spans="1:5" x14ac:dyDescent="0.3">
      <c r="A440" t="s">
        <v>4</v>
      </c>
      <c r="B440" t="s">
        <v>6</v>
      </c>
      <c r="C440" t="s">
        <v>375</v>
      </c>
      <c r="D440" s="1">
        <v>42018</v>
      </c>
      <c r="E440">
        <v>405.34400000000005</v>
      </c>
    </row>
    <row r="441" spans="1:5" x14ac:dyDescent="0.3">
      <c r="A441" t="s">
        <v>4</v>
      </c>
      <c r="B441" t="s">
        <v>6</v>
      </c>
      <c r="C441" t="s">
        <v>378</v>
      </c>
      <c r="D441" s="1">
        <v>42265</v>
      </c>
      <c r="E441">
        <v>396</v>
      </c>
    </row>
    <row r="442" spans="1:5" x14ac:dyDescent="0.3">
      <c r="A442" t="s">
        <v>4</v>
      </c>
      <c r="B442" t="s">
        <v>6</v>
      </c>
      <c r="C442" t="s">
        <v>382</v>
      </c>
      <c r="D442" s="1">
        <v>42286</v>
      </c>
      <c r="E442">
        <v>387.72</v>
      </c>
    </row>
    <row r="443" spans="1:5" x14ac:dyDescent="0.3">
      <c r="A443" t="s">
        <v>4</v>
      </c>
      <c r="B443" t="s">
        <v>6</v>
      </c>
      <c r="C443" t="s">
        <v>386</v>
      </c>
      <c r="D443" s="1">
        <v>42340</v>
      </c>
      <c r="E443">
        <v>4.7039999999999997</v>
      </c>
    </row>
    <row r="444" spans="1:5" x14ac:dyDescent="0.3">
      <c r="A444" t="s">
        <v>4</v>
      </c>
      <c r="B444" t="s">
        <v>6</v>
      </c>
      <c r="C444" t="s">
        <v>388</v>
      </c>
      <c r="D444" s="1">
        <v>42319</v>
      </c>
      <c r="E444">
        <v>41.86</v>
      </c>
    </row>
    <row r="445" spans="1:5" x14ac:dyDescent="0.3">
      <c r="A445" t="s">
        <v>4</v>
      </c>
      <c r="B445" t="s">
        <v>6</v>
      </c>
      <c r="C445" t="s">
        <v>391</v>
      </c>
      <c r="D445" s="1">
        <v>42113</v>
      </c>
      <c r="E445">
        <v>233.48</v>
      </c>
    </row>
    <row r="446" spans="1:5" x14ac:dyDescent="0.3">
      <c r="A446" t="s">
        <v>4</v>
      </c>
      <c r="B446" t="s">
        <v>6</v>
      </c>
      <c r="C446" t="s">
        <v>395</v>
      </c>
      <c r="D446" s="1">
        <v>42306</v>
      </c>
      <c r="E446">
        <v>38.190000000000012</v>
      </c>
    </row>
    <row r="447" spans="1:5" x14ac:dyDescent="0.3">
      <c r="A447" t="s">
        <v>4</v>
      </c>
      <c r="B447" t="s">
        <v>6</v>
      </c>
      <c r="C447" t="s">
        <v>400</v>
      </c>
      <c r="D447" s="1">
        <v>42267</v>
      </c>
      <c r="E447">
        <v>254.99</v>
      </c>
    </row>
    <row r="448" spans="1:5" x14ac:dyDescent="0.3">
      <c r="A448" t="s">
        <v>4</v>
      </c>
      <c r="B448" t="s">
        <v>6</v>
      </c>
      <c r="C448" t="s">
        <v>401</v>
      </c>
      <c r="D448" s="1">
        <v>42207</v>
      </c>
      <c r="E448">
        <v>370.18400000000003</v>
      </c>
    </row>
    <row r="449" spans="1:5" x14ac:dyDescent="0.3">
      <c r="A449" t="s">
        <v>4</v>
      </c>
      <c r="B449" t="s">
        <v>6</v>
      </c>
      <c r="C449" t="s">
        <v>408</v>
      </c>
      <c r="D449" s="1">
        <v>42266</v>
      </c>
      <c r="E449">
        <v>1264.1400000000001</v>
      </c>
    </row>
    <row r="450" spans="1:5" x14ac:dyDescent="0.3">
      <c r="A450" t="s">
        <v>4</v>
      </c>
      <c r="B450" t="s">
        <v>6</v>
      </c>
      <c r="C450" t="s">
        <v>409</v>
      </c>
      <c r="D450" s="1">
        <v>42353</v>
      </c>
      <c r="E450">
        <v>133.38</v>
      </c>
    </row>
    <row r="451" spans="1:5" x14ac:dyDescent="0.3">
      <c r="A451" t="s">
        <v>4</v>
      </c>
      <c r="B451" t="s">
        <v>6</v>
      </c>
      <c r="C451" t="s">
        <v>410</v>
      </c>
      <c r="D451" s="1">
        <v>42049</v>
      </c>
      <c r="E451">
        <v>264.18</v>
      </c>
    </row>
    <row r="452" spans="1:5" x14ac:dyDescent="0.3">
      <c r="A452" t="s">
        <v>4</v>
      </c>
      <c r="B452" t="s">
        <v>6</v>
      </c>
      <c r="C452" t="s">
        <v>413</v>
      </c>
      <c r="D452" s="1">
        <v>42364</v>
      </c>
      <c r="E452">
        <v>870.04</v>
      </c>
    </row>
    <row r="453" spans="1:5" x14ac:dyDescent="0.3">
      <c r="A453" t="s">
        <v>4</v>
      </c>
      <c r="B453" t="s">
        <v>6</v>
      </c>
      <c r="C453" t="s">
        <v>418</v>
      </c>
      <c r="D453" s="1">
        <v>42103</v>
      </c>
      <c r="E453">
        <v>17.920000000000002</v>
      </c>
    </row>
    <row r="454" spans="1:5" x14ac:dyDescent="0.3">
      <c r="A454" t="s">
        <v>4</v>
      </c>
      <c r="B454" t="s">
        <v>6</v>
      </c>
      <c r="C454" t="s">
        <v>424</v>
      </c>
      <c r="D454" s="1">
        <v>42127</v>
      </c>
      <c r="E454">
        <v>187.05600000000001</v>
      </c>
    </row>
    <row r="455" spans="1:5" x14ac:dyDescent="0.3">
      <c r="A455" t="s">
        <v>4</v>
      </c>
      <c r="B455" t="s">
        <v>6</v>
      </c>
      <c r="C455" t="s">
        <v>427</v>
      </c>
      <c r="D455" s="1">
        <v>42256</v>
      </c>
      <c r="E455">
        <v>99.872000000000014</v>
      </c>
    </row>
    <row r="456" spans="1:5" x14ac:dyDescent="0.3">
      <c r="A456" t="s">
        <v>4</v>
      </c>
      <c r="B456" t="s">
        <v>6</v>
      </c>
      <c r="C456" t="s">
        <v>430</v>
      </c>
      <c r="D456" s="1">
        <v>42292</v>
      </c>
      <c r="E456">
        <v>305.24799999999999</v>
      </c>
    </row>
    <row r="457" spans="1:5" x14ac:dyDescent="0.3">
      <c r="A457" t="s">
        <v>4</v>
      </c>
      <c r="B457" t="s">
        <v>6</v>
      </c>
      <c r="C457" t="s">
        <v>431</v>
      </c>
      <c r="D457" s="1">
        <v>42154</v>
      </c>
      <c r="E457">
        <v>60.484999999999999</v>
      </c>
    </row>
    <row r="458" spans="1:5" x14ac:dyDescent="0.3">
      <c r="A458" t="s">
        <v>4</v>
      </c>
      <c r="B458" t="s">
        <v>6</v>
      </c>
      <c r="C458" t="s">
        <v>433</v>
      </c>
      <c r="D458" s="1">
        <v>42144</v>
      </c>
      <c r="E458">
        <v>641.96</v>
      </c>
    </row>
    <row r="459" spans="1:5" x14ac:dyDescent="0.3">
      <c r="A459" t="s">
        <v>4</v>
      </c>
      <c r="B459" t="s">
        <v>6</v>
      </c>
      <c r="C459" t="s">
        <v>436</v>
      </c>
      <c r="D459" s="1">
        <v>42200</v>
      </c>
      <c r="E459">
        <v>88.15</v>
      </c>
    </row>
    <row r="460" spans="1:5" x14ac:dyDescent="0.3">
      <c r="A460" t="s">
        <v>4</v>
      </c>
      <c r="B460" t="s">
        <v>6</v>
      </c>
      <c r="C460" t="s">
        <v>444</v>
      </c>
      <c r="D460" s="1">
        <v>42348</v>
      </c>
      <c r="E460">
        <v>40.68</v>
      </c>
    </row>
    <row r="461" spans="1:5" x14ac:dyDescent="0.3">
      <c r="A461" t="s">
        <v>4</v>
      </c>
      <c r="B461" t="s">
        <v>6</v>
      </c>
      <c r="C461" t="s">
        <v>445</v>
      </c>
      <c r="D461" s="1">
        <v>42182</v>
      </c>
      <c r="E461">
        <v>135.94999999999999</v>
      </c>
    </row>
    <row r="462" spans="1:5" x14ac:dyDescent="0.3">
      <c r="A462" t="s">
        <v>4</v>
      </c>
      <c r="B462" t="s">
        <v>6</v>
      </c>
      <c r="C462" t="s">
        <v>446</v>
      </c>
      <c r="D462" s="1">
        <v>42369</v>
      </c>
      <c r="E462">
        <v>72.224000000000004</v>
      </c>
    </row>
    <row r="463" spans="1:5" x14ac:dyDescent="0.3">
      <c r="A463" t="s">
        <v>4</v>
      </c>
      <c r="B463" t="s">
        <v>6</v>
      </c>
      <c r="C463" t="s">
        <v>454</v>
      </c>
      <c r="D463" s="1">
        <v>42243</v>
      </c>
      <c r="E463">
        <v>186.54</v>
      </c>
    </row>
    <row r="464" spans="1:5" x14ac:dyDescent="0.3">
      <c r="A464" t="s">
        <v>4</v>
      </c>
      <c r="B464" t="s">
        <v>6</v>
      </c>
      <c r="C464" t="s">
        <v>455</v>
      </c>
      <c r="D464" s="1">
        <v>42205</v>
      </c>
      <c r="E464">
        <v>1110.5</v>
      </c>
    </row>
    <row r="465" spans="1:5" x14ac:dyDescent="0.3">
      <c r="A465" t="s">
        <v>4</v>
      </c>
      <c r="B465" t="s">
        <v>6</v>
      </c>
      <c r="C465" t="s">
        <v>457</v>
      </c>
      <c r="D465" s="1">
        <v>42215</v>
      </c>
      <c r="E465">
        <v>732.15599999999995</v>
      </c>
    </row>
    <row r="466" spans="1:5" x14ac:dyDescent="0.3">
      <c r="A466" t="s">
        <v>4</v>
      </c>
      <c r="B466" t="s">
        <v>6</v>
      </c>
      <c r="C466" t="s">
        <v>463</v>
      </c>
      <c r="D466" s="1">
        <v>42111</v>
      </c>
      <c r="E466">
        <v>158.256</v>
      </c>
    </row>
    <row r="467" spans="1:5" x14ac:dyDescent="0.3">
      <c r="A467" t="s">
        <v>4</v>
      </c>
      <c r="B467" t="s">
        <v>6</v>
      </c>
      <c r="C467" t="s">
        <v>465</v>
      </c>
      <c r="D467" s="1">
        <v>42055</v>
      </c>
      <c r="E467">
        <v>16.496000000000002</v>
      </c>
    </row>
    <row r="468" spans="1:5" x14ac:dyDescent="0.3">
      <c r="A468" t="s">
        <v>4</v>
      </c>
      <c r="B468" t="s">
        <v>6</v>
      </c>
      <c r="C468" t="s">
        <v>466</v>
      </c>
      <c r="D468" s="1">
        <v>42359</v>
      </c>
      <c r="E468">
        <v>66.300000000000011</v>
      </c>
    </row>
    <row r="469" spans="1:5" x14ac:dyDescent="0.3">
      <c r="A469" t="s">
        <v>4</v>
      </c>
      <c r="B469" t="s">
        <v>6</v>
      </c>
      <c r="C469" t="s">
        <v>470</v>
      </c>
      <c r="D469" s="1">
        <v>42072</v>
      </c>
      <c r="E469">
        <v>1466.32</v>
      </c>
    </row>
    <row r="470" spans="1:5" x14ac:dyDescent="0.3">
      <c r="A470" t="s">
        <v>4</v>
      </c>
      <c r="B470" t="s">
        <v>6</v>
      </c>
      <c r="C470" t="s">
        <v>473</v>
      </c>
      <c r="D470" s="1">
        <v>42525</v>
      </c>
      <c r="E470">
        <v>12.48</v>
      </c>
    </row>
    <row r="471" spans="1:5" x14ac:dyDescent="0.3">
      <c r="A471" t="s">
        <v>4</v>
      </c>
      <c r="B471" t="s">
        <v>6</v>
      </c>
      <c r="C471" t="s">
        <v>474</v>
      </c>
      <c r="D471" s="1">
        <v>42677</v>
      </c>
      <c r="E471">
        <v>1030.7420000000002</v>
      </c>
    </row>
    <row r="472" spans="1:5" x14ac:dyDescent="0.3">
      <c r="A472" t="s">
        <v>4</v>
      </c>
      <c r="B472" t="s">
        <v>6</v>
      </c>
      <c r="C472" t="s">
        <v>475</v>
      </c>
      <c r="D472" s="1">
        <v>42691</v>
      </c>
      <c r="E472">
        <v>699.40000000000009</v>
      </c>
    </row>
    <row r="473" spans="1:5" x14ac:dyDescent="0.3">
      <c r="A473" t="s">
        <v>4</v>
      </c>
      <c r="B473" t="s">
        <v>6</v>
      </c>
      <c r="C473" t="s">
        <v>476</v>
      </c>
      <c r="D473" s="1">
        <v>42693</v>
      </c>
      <c r="E473">
        <v>843.83999999999992</v>
      </c>
    </row>
    <row r="474" spans="1:5" x14ac:dyDescent="0.3">
      <c r="A474" t="s">
        <v>4</v>
      </c>
      <c r="B474" t="s">
        <v>6</v>
      </c>
      <c r="C474" t="s">
        <v>480</v>
      </c>
      <c r="D474" s="1">
        <v>42491</v>
      </c>
      <c r="E474">
        <v>3740.51</v>
      </c>
    </row>
    <row r="475" spans="1:5" x14ac:dyDescent="0.3">
      <c r="A475" t="s">
        <v>4</v>
      </c>
      <c r="B475" t="s">
        <v>6</v>
      </c>
      <c r="C475" t="s">
        <v>483</v>
      </c>
      <c r="D475" s="1">
        <v>42678</v>
      </c>
      <c r="E475">
        <v>248.39599999999999</v>
      </c>
    </row>
    <row r="476" spans="1:5" x14ac:dyDescent="0.3">
      <c r="A476" t="s">
        <v>4</v>
      </c>
      <c r="B476" t="s">
        <v>6</v>
      </c>
      <c r="C476" t="s">
        <v>484</v>
      </c>
      <c r="D476" s="1">
        <v>42618</v>
      </c>
      <c r="E476">
        <v>177.07999999999998</v>
      </c>
    </row>
    <row r="477" spans="1:5" x14ac:dyDescent="0.3">
      <c r="A477" t="s">
        <v>4</v>
      </c>
      <c r="B477" t="s">
        <v>6</v>
      </c>
      <c r="C477" t="s">
        <v>488</v>
      </c>
      <c r="D477" s="1">
        <v>42694</v>
      </c>
      <c r="E477">
        <v>209.56799999999998</v>
      </c>
    </row>
    <row r="478" spans="1:5" x14ac:dyDescent="0.3">
      <c r="A478" t="s">
        <v>4</v>
      </c>
      <c r="B478" t="s">
        <v>6</v>
      </c>
      <c r="C478" t="s">
        <v>490</v>
      </c>
      <c r="D478" s="1">
        <v>42572</v>
      </c>
      <c r="E478">
        <v>951.98</v>
      </c>
    </row>
    <row r="479" spans="1:5" x14ac:dyDescent="0.3">
      <c r="A479" t="s">
        <v>4</v>
      </c>
      <c r="B479" t="s">
        <v>6</v>
      </c>
      <c r="C479" t="s">
        <v>493</v>
      </c>
      <c r="D479" s="1">
        <v>42594</v>
      </c>
      <c r="E479">
        <v>20.736000000000004</v>
      </c>
    </row>
    <row r="480" spans="1:5" x14ac:dyDescent="0.3">
      <c r="A480" t="s">
        <v>4</v>
      </c>
      <c r="B480" t="s">
        <v>6</v>
      </c>
      <c r="C480" t="s">
        <v>497</v>
      </c>
      <c r="D480" s="1">
        <v>42703</v>
      </c>
      <c r="E480">
        <v>491.88800000000003</v>
      </c>
    </row>
    <row r="481" spans="1:5" x14ac:dyDescent="0.3">
      <c r="A481" t="s">
        <v>4</v>
      </c>
      <c r="B481" t="s">
        <v>6</v>
      </c>
      <c r="C481" t="s">
        <v>498</v>
      </c>
      <c r="D481" s="1">
        <v>42689</v>
      </c>
      <c r="E481">
        <v>559.20000000000005</v>
      </c>
    </row>
    <row r="482" spans="1:5" x14ac:dyDescent="0.3">
      <c r="A482" t="s">
        <v>4</v>
      </c>
      <c r="B482" t="s">
        <v>6</v>
      </c>
      <c r="C482" t="s">
        <v>501</v>
      </c>
      <c r="D482" s="1">
        <v>42708</v>
      </c>
      <c r="E482">
        <v>649</v>
      </c>
    </row>
    <row r="483" spans="1:5" x14ac:dyDescent="0.3">
      <c r="A483" t="s">
        <v>4</v>
      </c>
      <c r="B483" t="s">
        <v>6</v>
      </c>
      <c r="C483" t="s">
        <v>506</v>
      </c>
      <c r="D483" s="1">
        <v>42693</v>
      </c>
      <c r="E483">
        <v>25.060000000000002</v>
      </c>
    </row>
    <row r="484" spans="1:5" x14ac:dyDescent="0.3">
      <c r="A484" t="s">
        <v>4</v>
      </c>
      <c r="B484" t="s">
        <v>6</v>
      </c>
      <c r="C484" t="s">
        <v>512</v>
      </c>
      <c r="D484" s="1">
        <v>42475</v>
      </c>
      <c r="E484">
        <v>15.552000000000003</v>
      </c>
    </row>
    <row r="485" spans="1:5" x14ac:dyDescent="0.3">
      <c r="A485" t="s">
        <v>4</v>
      </c>
      <c r="B485" t="s">
        <v>6</v>
      </c>
      <c r="C485" t="s">
        <v>513</v>
      </c>
      <c r="D485" s="1">
        <v>42607</v>
      </c>
      <c r="E485">
        <v>192.16000000000003</v>
      </c>
    </row>
    <row r="486" spans="1:5" x14ac:dyDescent="0.3">
      <c r="A486" t="s">
        <v>4</v>
      </c>
      <c r="B486" t="s">
        <v>6</v>
      </c>
      <c r="C486" t="s">
        <v>518</v>
      </c>
      <c r="D486" s="1">
        <v>42721</v>
      </c>
      <c r="E486">
        <v>504.90000000000003</v>
      </c>
    </row>
    <row r="487" spans="1:5" x14ac:dyDescent="0.3">
      <c r="A487" t="s">
        <v>4</v>
      </c>
      <c r="B487" t="s">
        <v>6</v>
      </c>
      <c r="C487" t="s">
        <v>519</v>
      </c>
      <c r="D487" s="1">
        <v>42638</v>
      </c>
      <c r="E487">
        <v>177.54999999999998</v>
      </c>
    </row>
    <row r="488" spans="1:5" x14ac:dyDescent="0.3">
      <c r="A488" t="s">
        <v>4</v>
      </c>
      <c r="B488" t="s">
        <v>6</v>
      </c>
      <c r="C488" t="s">
        <v>520</v>
      </c>
      <c r="D488" s="1">
        <v>42666</v>
      </c>
      <c r="E488">
        <v>863.87999999999988</v>
      </c>
    </row>
    <row r="489" spans="1:5" x14ac:dyDescent="0.3">
      <c r="A489" t="s">
        <v>4</v>
      </c>
      <c r="B489" t="s">
        <v>6</v>
      </c>
      <c r="C489" t="s">
        <v>521</v>
      </c>
      <c r="D489" s="1">
        <v>42613</v>
      </c>
      <c r="E489">
        <v>659.9</v>
      </c>
    </row>
    <row r="490" spans="1:5" x14ac:dyDescent="0.3">
      <c r="A490" t="s">
        <v>4</v>
      </c>
      <c r="B490" t="s">
        <v>6</v>
      </c>
      <c r="C490" t="s">
        <v>523</v>
      </c>
      <c r="D490" s="1">
        <v>42642</v>
      </c>
      <c r="E490">
        <v>243.92</v>
      </c>
    </row>
    <row r="491" spans="1:5" x14ac:dyDescent="0.3">
      <c r="A491" t="s">
        <v>4</v>
      </c>
      <c r="B491" t="s">
        <v>6</v>
      </c>
      <c r="C491" t="s">
        <v>524</v>
      </c>
      <c r="D491" s="1">
        <v>42697</v>
      </c>
      <c r="E491">
        <v>105.40800000000002</v>
      </c>
    </row>
    <row r="492" spans="1:5" x14ac:dyDescent="0.3">
      <c r="A492" t="s">
        <v>4</v>
      </c>
      <c r="B492" t="s">
        <v>6</v>
      </c>
      <c r="C492" t="s">
        <v>526</v>
      </c>
      <c r="D492" s="1">
        <v>42704</v>
      </c>
      <c r="E492">
        <v>173.79999999999998</v>
      </c>
    </row>
    <row r="493" spans="1:5" x14ac:dyDescent="0.3">
      <c r="A493" t="s">
        <v>4</v>
      </c>
      <c r="B493" t="s">
        <v>6</v>
      </c>
      <c r="C493" t="s">
        <v>527</v>
      </c>
      <c r="D493" s="1">
        <v>42394</v>
      </c>
      <c r="E493">
        <v>5.67</v>
      </c>
    </row>
    <row r="494" spans="1:5" x14ac:dyDescent="0.3">
      <c r="A494" t="s">
        <v>4</v>
      </c>
      <c r="B494" t="s">
        <v>6</v>
      </c>
      <c r="C494" t="s">
        <v>529</v>
      </c>
      <c r="D494" s="1">
        <v>42488</v>
      </c>
      <c r="E494">
        <v>28.08</v>
      </c>
    </row>
    <row r="495" spans="1:5" x14ac:dyDescent="0.3">
      <c r="A495" t="s">
        <v>4</v>
      </c>
      <c r="B495" t="s">
        <v>6</v>
      </c>
      <c r="C495" t="s">
        <v>532</v>
      </c>
      <c r="D495" s="1">
        <v>42432</v>
      </c>
      <c r="E495">
        <v>72.8</v>
      </c>
    </row>
    <row r="496" spans="1:5" x14ac:dyDescent="0.3">
      <c r="A496" t="s">
        <v>4</v>
      </c>
      <c r="B496" t="s">
        <v>6</v>
      </c>
      <c r="C496" t="s">
        <v>534</v>
      </c>
      <c r="D496" s="1">
        <v>42534</v>
      </c>
      <c r="E496">
        <v>181.86</v>
      </c>
    </row>
    <row r="497" spans="1:5" x14ac:dyDescent="0.3">
      <c r="A497" t="s">
        <v>4</v>
      </c>
      <c r="B497" t="s">
        <v>6</v>
      </c>
      <c r="C497" t="s">
        <v>541</v>
      </c>
      <c r="D497" s="1">
        <v>42634</v>
      </c>
      <c r="E497">
        <v>80.48</v>
      </c>
    </row>
    <row r="498" spans="1:5" x14ac:dyDescent="0.3">
      <c r="A498" t="s">
        <v>4</v>
      </c>
      <c r="B498" t="s">
        <v>6</v>
      </c>
      <c r="C498" t="s">
        <v>543</v>
      </c>
      <c r="D498" s="1">
        <v>42728</v>
      </c>
      <c r="E498">
        <v>712.85</v>
      </c>
    </row>
    <row r="499" spans="1:5" x14ac:dyDescent="0.3">
      <c r="A499" t="s">
        <v>4</v>
      </c>
      <c r="B499" t="s">
        <v>6</v>
      </c>
      <c r="C499" t="s">
        <v>545</v>
      </c>
      <c r="D499" s="1">
        <v>42699</v>
      </c>
      <c r="E499">
        <v>723.92</v>
      </c>
    </row>
    <row r="500" spans="1:5" x14ac:dyDescent="0.3">
      <c r="A500" t="s">
        <v>4</v>
      </c>
      <c r="B500" t="s">
        <v>6</v>
      </c>
      <c r="C500" t="s">
        <v>552</v>
      </c>
      <c r="D500" s="1">
        <v>42404</v>
      </c>
      <c r="E500">
        <v>119.17800000000001</v>
      </c>
    </row>
    <row r="501" spans="1:5" x14ac:dyDescent="0.3">
      <c r="A501" t="s">
        <v>4</v>
      </c>
      <c r="B501" t="s">
        <v>6</v>
      </c>
      <c r="C501" t="s">
        <v>555</v>
      </c>
      <c r="D501" s="1">
        <v>42536</v>
      </c>
      <c r="E501">
        <v>776.08000000000015</v>
      </c>
    </row>
    <row r="502" spans="1:5" x14ac:dyDescent="0.3">
      <c r="A502" t="s">
        <v>4</v>
      </c>
      <c r="B502" t="s">
        <v>6</v>
      </c>
      <c r="C502" t="s">
        <v>556</v>
      </c>
      <c r="D502" s="1">
        <v>42384</v>
      </c>
      <c r="E502">
        <v>175.08600000000001</v>
      </c>
    </row>
    <row r="503" spans="1:5" x14ac:dyDescent="0.3">
      <c r="A503" t="s">
        <v>4</v>
      </c>
      <c r="B503" t="s">
        <v>6</v>
      </c>
      <c r="C503" t="s">
        <v>561</v>
      </c>
      <c r="D503" s="1">
        <v>42595</v>
      </c>
      <c r="E503">
        <v>2382.9260000000004</v>
      </c>
    </row>
    <row r="504" spans="1:5" x14ac:dyDescent="0.3">
      <c r="A504" t="s">
        <v>4</v>
      </c>
      <c r="B504" t="s">
        <v>6</v>
      </c>
      <c r="C504" t="s">
        <v>565</v>
      </c>
      <c r="D504" s="1">
        <v>42494</v>
      </c>
      <c r="E504">
        <v>629.86</v>
      </c>
    </row>
    <row r="505" spans="1:5" x14ac:dyDescent="0.3">
      <c r="A505" t="s">
        <v>4</v>
      </c>
      <c r="B505" t="s">
        <v>6</v>
      </c>
      <c r="C505" t="s">
        <v>572</v>
      </c>
      <c r="D505" s="1">
        <v>42721</v>
      </c>
      <c r="E505">
        <v>544.38</v>
      </c>
    </row>
    <row r="506" spans="1:5" x14ac:dyDescent="0.3">
      <c r="A506" t="s">
        <v>4</v>
      </c>
      <c r="B506" t="s">
        <v>6</v>
      </c>
      <c r="C506" t="s">
        <v>574</v>
      </c>
      <c r="D506" s="1">
        <v>42471</v>
      </c>
      <c r="E506">
        <v>22.744</v>
      </c>
    </row>
    <row r="507" spans="1:5" x14ac:dyDescent="0.3">
      <c r="A507" t="s">
        <v>4</v>
      </c>
      <c r="B507" t="s">
        <v>6</v>
      </c>
      <c r="C507" t="s">
        <v>575</v>
      </c>
      <c r="D507" s="1">
        <v>42701</v>
      </c>
      <c r="E507">
        <v>52.344000000000001</v>
      </c>
    </row>
    <row r="508" spans="1:5" x14ac:dyDescent="0.3">
      <c r="A508" t="s">
        <v>4</v>
      </c>
      <c r="B508" t="s">
        <v>6</v>
      </c>
      <c r="C508" t="s">
        <v>580</v>
      </c>
      <c r="D508" s="1">
        <v>42609</v>
      </c>
      <c r="E508">
        <v>5.1840000000000011</v>
      </c>
    </row>
    <row r="509" spans="1:5" x14ac:dyDescent="0.3">
      <c r="A509" t="s">
        <v>4</v>
      </c>
      <c r="B509" t="s">
        <v>6</v>
      </c>
      <c r="C509" t="s">
        <v>581</v>
      </c>
      <c r="D509" s="1">
        <v>42504</v>
      </c>
      <c r="E509">
        <v>48.69</v>
      </c>
    </row>
    <row r="510" spans="1:5" x14ac:dyDescent="0.3">
      <c r="A510" t="s">
        <v>4</v>
      </c>
      <c r="B510" t="s">
        <v>6</v>
      </c>
      <c r="C510" t="s">
        <v>582</v>
      </c>
      <c r="D510" s="1">
        <v>42532</v>
      </c>
      <c r="E510">
        <v>4.572000000000001</v>
      </c>
    </row>
    <row r="511" spans="1:5" x14ac:dyDescent="0.3">
      <c r="A511" t="s">
        <v>4</v>
      </c>
      <c r="B511" t="s">
        <v>6</v>
      </c>
      <c r="C511" t="s">
        <v>587</v>
      </c>
      <c r="D511" s="1">
        <v>42711</v>
      </c>
      <c r="E511">
        <v>372.64</v>
      </c>
    </row>
    <row r="512" spans="1:5" x14ac:dyDescent="0.3">
      <c r="A512" t="s">
        <v>4</v>
      </c>
      <c r="B512" t="s">
        <v>6</v>
      </c>
      <c r="C512" t="s">
        <v>589</v>
      </c>
      <c r="D512" s="1">
        <v>42488</v>
      </c>
      <c r="E512">
        <v>751.98400000000004</v>
      </c>
    </row>
    <row r="513" spans="1:5" x14ac:dyDescent="0.3">
      <c r="A513" t="s">
        <v>4</v>
      </c>
      <c r="B513" t="s">
        <v>6</v>
      </c>
      <c r="C513" t="s">
        <v>591</v>
      </c>
      <c r="D513" s="1">
        <v>42509</v>
      </c>
      <c r="E513">
        <v>2361.52</v>
      </c>
    </row>
    <row r="514" spans="1:5" x14ac:dyDescent="0.3">
      <c r="A514" t="s">
        <v>4</v>
      </c>
      <c r="B514" t="s">
        <v>6</v>
      </c>
      <c r="C514" t="s">
        <v>593</v>
      </c>
      <c r="D514" s="1">
        <v>42626</v>
      </c>
      <c r="E514">
        <v>15.920000000000002</v>
      </c>
    </row>
    <row r="515" spans="1:5" x14ac:dyDescent="0.3">
      <c r="A515" t="s">
        <v>4</v>
      </c>
      <c r="B515" t="s">
        <v>6</v>
      </c>
      <c r="C515" t="s">
        <v>596</v>
      </c>
      <c r="D515" s="1">
        <v>42568</v>
      </c>
      <c r="E515">
        <v>7.9040000000000008</v>
      </c>
    </row>
    <row r="516" spans="1:5" x14ac:dyDescent="0.3">
      <c r="A516" t="s">
        <v>4</v>
      </c>
      <c r="B516" t="s">
        <v>6</v>
      </c>
      <c r="C516" t="s">
        <v>598</v>
      </c>
      <c r="D516" s="1">
        <v>42727</v>
      </c>
      <c r="E516">
        <v>303.32000000000005</v>
      </c>
    </row>
    <row r="517" spans="1:5" x14ac:dyDescent="0.3">
      <c r="A517" t="s">
        <v>4</v>
      </c>
      <c r="B517" t="s">
        <v>6</v>
      </c>
      <c r="C517" t="s">
        <v>599</v>
      </c>
      <c r="D517" s="1">
        <v>42524</v>
      </c>
      <c r="E517">
        <v>1111.6980000000001</v>
      </c>
    </row>
    <row r="518" spans="1:5" x14ac:dyDescent="0.3">
      <c r="A518" t="s">
        <v>4</v>
      </c>
      <c r="B518" t="s">
        <v>6</v>
      </c>
      <c r="C518" t="s">
        <v>602</v>
      </c>
      <c r="D518" s="1">
        <v>42704</v>
      </c>
      <c r="E518">
        <v>2165.6579999999999</v>
      </c>
    </row>
    <row r="519" spans="1:5" x14ac:dyDescent="0.3">
      <c r="A519" t="s">
        <v>4</v>
      </c>
      <c r="B519" t="s">
        <v>6</v>
      </c>
      <c r="C519" t="s">
        <v>606</v>
      </c>
      <c r="D519" s="1">
        <v>42533</v>
      </c>
      <c r="E519">
        <v>17.088000000000001</v>
      </c>
    </row>
    <row r="520" spans="1:5" x14ac:dyDescent="0.3">
      <c r="A520" t="s">
        <v>4</v>
      </c>
      <c r="B520" t="s">
        <v>6</v>
      </c>
      <c r="C520" t="s">
        <v>607</v>
      </c>
      <c r="D520" s="1">
        <v>42667</v>
      </c>
      <c r="E520">
        <v>11.68</v>
      </c>
    </row>
    <row r="521" spans="1:5" x14ac:dyDescent="0.3">
      <c r="A521" t="s">
        <v>4</v>
      </c>
      <c r="B521" t="s">
        <v>6</v>
      </c>
      <c r="C521" t="s">
        <v>611</v>
      </c>
      <c r="D521" s="1">
        <v>42462</v>
      </c>
      <c r="E521">
        <v>14.940000000000001</v>
      </c>
    </row>
    <row r="522" spans="1:5" x14ac:dyDescent="0.3">
      <c r="A522" t="s">
        <v>4</v>
      </c>
      <c r="B522" t="s">
        <v>6</v>
      </c>
      <c r="C522" t="s">
        <v>614</v>
      </c>
      <c r="D522" s="1">
        <v>42628</v>
      </c>
      <c r="E522">
        <v>163.96</v>
      </c>
    </row>
    <row r="523" spans="1:5" x14ac:dyDescent="0.3">
      <c r="A523" t="s">
        <v>4</v>
      </c>
      <c r="B523" t="s">
        <v>6</v>
      </c>
      <c r="C523" t="s">
        <v>615</v>
      </c>
      <c r="D523" s="1">
        <v>42616</v>
      </c>
      <c r="E523">
        <v>24.448</v>
      </c>
    </row>
    <row r="524" spans="1:5" x14ac:dyDescent="0.3">
      <c r="A524" t="s">
        <v>4</v>
      </c>
      <c r="B524" t="s">
        <v>6</v>
      </c>
      <c r="C524" t="s">
        <v>616</v>
      </c>
      <c r="D524" s="1">
        <v>42482</v>
      </c>
      <c r="E524">
        <v>675.06000000000006</v>
      </c>
    </row>
    <row r="525" spans="1:5" x14ac:dyDescent="0.3">
      <c r="A525" t="s">
        <v>4</v>
      </c>
      <c r="B525" t="s">
        <v>6</v>
      </c>
      <c r="C525" t="s">
        <v>619</v>
      </c>
      <c r="D525" s="1">
        <v>42615</v>
      </c>
      <c r="E525">
        <v>1577.94</v>
      </c>
    </row>
    <row r="526" spans="1:5" x14ac:dyDescent="0.3">
      <c r="A526" t="s">
        <v>4</v>
      </c>
      <c r="B526" t="s">
        <v>6</v>
      </c>
      <c r="C526" t="s">
        <v>620</v>
      </c>
      <c r="D526" s="1">
        <v>42622</v>
      </c>
      <c r="E526">
        <v>458.98400000000004</v>
      </c>
    </row>
    <row r="527" spans="1:5" x14ac:dyDescent="0.3">
      <c r="A527" t="s">
        <v>4</v>
      </c>
      <c r="B527" t="s">
        <v>6</v>
      </c>
      <c r="C527" t="s">
        <v>629</v>
      </c>
      <c r="D527" s="1">
        <v>42400</v>
      </c>
      <c r="E527">
        <v>419.13599999999997</v>
      </c>
    </row>
    <row r="528" spans="1:5" x14ac:dyDescent="0.3">
      <c r="A528" t="s">
        <v>4</v>
      </c>
      <c r="B528" t="s">
        <v>6</v>
      </c>
      <c r="C528" t="s">
        <v>631</v>
      </c>
      <c r="D528" s="1">
        <v>42646</v>
      </c>
      <c r="E528">
        <v>33.472000000000008</v>
      </c>
    </row>
    <row r="529" spans="1:5" x14ac:dyDescent="0.3">
      <c r="A529" t="s">
        <v>4</v>
      </c>
      <c r="B529" t="s">
        <v>6</v>
      </c>
      <c r="C529" t="s">
        <v>632</v>
      </c>
      <c r="D529" s="1">
        <v>42726</v>
      </c>
      <c r="E529">
        <v>1090.348</v>
      </c>
    </row>
    <row r="530" spans="1:5" x14ac:dyDescent="0.3">
      <c r="A530" t="s">
        <v>4</v>
      </c>
      <c r="B530" t="s">
        <v>6</v>
      </c>
      <c r="C530" t="s">
        <v>637</v>
      </c>
      <c r="D530" s="1">
        <v>42441</v>
      </c>
      <c r="E530">
        <v>40.410000000000004</v>
      </c>
    </row>
    <row r="531" spans="1:5" x14ac:dyDescent="0.3">
      <c r="A531" t="s">
        <v>4</v>
      </c>
      <c r="B531" t="s">
        <v>6</v>
      </c>
      <c r="C531" t="s">
        <v>638</v>
      </c>
      <c r="D531" s="1">
        <v>42516</v>
      </c>
      <c r="E531">
        <v>23.08</v>
      </c>
    </row>
    <row r="532" spans="1:5" x14ac:dyDescent="0.3">
      <c r="A532" t="s">
        <v>4</v>
      </c>
      <c r="B532" t="s">
        <v>6</v>
      </c>
      <c r="C532" t="s">
        <v>641</v>
      </c>
      <c r="D532" s="1">
        <v>42686</v>
      </c>
      <c r="E532">
        <v>26.720000000000002</v>
      </c>
    </row>
    <row r="533" spans="1:5" x14ac:dyDescent="0.3">
      <c r="A533" t="s">
        <v>4</v>
      </c>
      <c r="B533" t="s">
        <v>6</v>
      </c>
      <c r="C533" t="s">
        <v>654</v>
      </c>
      <c r="D533" s="1">
        <v>42659</v>
      </c>
      <c r="E533">
        <v>124.75</v>
      </c>
    </row>
    <row r="534" spans="1:5" x14ac:dyDescent="0.3">
      <c r="A534" t="s">
        <v>4</v>
      </c>
      <c r="B534" t="s">
        <v>6</v>
      </c>
      <c r="C534" t="s">
        <v>658</v>
      </c>
      <c r="D534" s="1">
        <v>42663</v>
      </c>
      <c r="E534">
        <v>199.17000000000002</v>
      </c>
    </row>
    <row r="535" spans="1:5" x14ac:dyDescent="0.3">
      <c r="A535" t="s">
        <v>4</v>
      </c>
      <c r="B535" t="s">
        <v>6</v>
      </c>
      <c r="C535" t="s">
        <v>665</v>
      </c>
      <c r="D535" s="1">
        <v>42623</v>
      </c>
      <c r="E535">
        <v>2.78</v>
      </c>
    </row>
    <row r="536" spans="1:5" x14ac:dyDescent="0.3">
      <c r="A536" t="s">
        <v>4</v>
      </c>
      <c r="B536" t="s">
        <v>6</v>
      </c>
      <c r="C536" t="s">
        <v>678</v>
      </c>
      <c r="D536" s="1">
        <v>42635</v>
      </c>
      <c r="E536">
        <v>30.900000000000002</v>
      </c>
    </row>
    <row r="537" spans="1:5" x14ac:dyDescent="0.3">
      <c r="A537" t="s">
        <v>4</v>
      </c>
      <c r="B537" t="s">
        <v>6</v>
      </c>
      <c r="C537" t="s">
        <v>680</v>
      </c>
      <c r="D537" s="1">
        <v>42669</v>
      </c>
      <c r="E537">
        <v>608.43000000000006</v>
      </c>
    </row>
    <row r="538" spans="1:5" x14ac:dyDescent="0.3">
      <c r="A538" t="s">
        <v>4</v>
      </c>
      <c r="B538" t="s">
        <v>6</v>
      </c>
      <c r="C538" t="s">
        <v>690</v>
      </c>
      <c r="D538" s="1">
        <v>42691</v>
      </c>
      <c r="E538">
        <v>35.04</v>
      </c>
    </row>
    <row r="539" spans="1:5" x14ac:dyDescent="0.3">
      <c r="A539" t="s">
        <v>4</v>
      </c>
      <c r="B539" t="s">
        <v>6</v>
      </c>
      <c r="C539" t="s">
        <v>691</v>
      </c>
      <c r="D539" s="1">
        <v>42706</v>
      </c>
      <c r="E539">
        <v>32.776000000000003</v>
      </c>
    </row>
    <row r="540" spans="1:5" x14ac:dyDescent="0.3">
      <c r="A540" t="s">
        <v>4</v>
      </c>
      <c r="B540" t="s">
        <v>6</v>
      </c>
      <c r="C540" t="s">
        <v>693</v>
      </c>
      <c r="D540" s="1">
        <v>42692</v>
      </c>
      <c r="E540">
        <v>47.328000000000003</v>
      </c>
    </row>
    <row r="541" spans="1:5" x14ac:dyDescent="0.3">
      <c r="A541" t="s">
        <v>4</v>
      </c>
      <c r="B541" t="s">
        <v>6</v>
      </c>
      <c r="C541" t="s">
        <v>697</v>
      </c>
      <c r="D541" s="1">
        <v>42676</v>
      </c>
      <c r="E541">
        <v>5.56</v>
      </c>
    </row>
    <row r="542" spans="1:5" x14ac:dyDescent="0.3">
      <c r="A542" t="s">
        <v>4</v>
      </c>
      <c r="B542" t="s">
        <v>6</v>
      </c>
      <c r="C542" t="s">
        <v>703</v>
      </c>
      <c r="D542" s="1">
        <v>41526</v>
      </c>
      <c r="E542">
        <v>1299.99</v>
      </c>
    </row>
    <row r="543" spans="1:5" x14ac:dyDescent="0.3">
      <c r="A543" t="s">
        <v>4</v>
      </c>
      <c r="B543" t="s">
        <v>6</v>
      </c>
      <c r="C543" t="s">
        <v>705</v>
      </c>
      <c r="D543" s="1">
        <v>41534</v>
      </c>
      <c r="E543">
        <v>52.608000000000004</v>
      </c>
    </row>
    <row r="544" spans="1:5" x14ac:dyDescent="0.3">
      <c r="A544" t="s">
        <v>4</v>
      </c>
      <c r="B544" t="s">
        <v>6</v>
      </c>
      <c r="C544" t="s">
        <v>711</v>
      </c>
      <c r="D544" s="1">
        <v>41294</v>
      </c>
      <c r="E544">
        <v>1859.4</v>
      </c>
    </row>
    <row r="545" spans="1:5" x14ac:dyDescent="0.3">
      <c r="A545" t="s">
        <v>4</v>
      </c>
      <c r="B545" t="s">
        <v>6</v>
      </c>
      <c r="C545" t="s">
        <v>713</v>
      </c>
      <c r="D545" s="1">
        <v>41627</v>
      </c>
      <c r="E545">
        <v>252.61200000000002</v>
      </c>
    </row>
    <row r="546" spans="1:5" x14ac:dyDescent="0.3">
      <c r="A546" t="s">
        <v>4</v>
      </c>
      <c r="B546" t="s">
        <v>6</v>
      </c>
      <c r="C546" t="s">
        <v>715</v>
      </c>
      <c r="D546" s="1">
        <v>41354</v>
      </c>
      <c r="E546">
        <v>310.52800000000002</v>
      </c>
    </row>
    <row r="547" spans="1:5" x14ac:dyDescent="0.3">
      <c r="A547" t="s">
        <v>4</v>
      </c>
      <c r="B547" t="s">
        <v>6</v>
      </c>
      <c r="C547" t="s">
        <v>718</v>
      </c>
      <c r="D547" s="1">
        <v>41505</v>
      </c>
      <c r="E547">
        <v>638.82000000000005</v>
      </c>
    </row>
    <row r="548" spans="1:5" x14ac:dyDescent="0.3">
      <c r="A548" t="s">
        <v>4</v>
      </c>
      <c r="B548" t="s">
        <v>6</v>
      </c>
      <c r="C548" t="s">
        <v>720</v>
      </c>
      <c r="D548" s="1">
        <v>41355</v>
      </c>
      <c r="E548">
        <v>59.109000000000016</v>
      </c>
    </row>
    <row r="549" spans="1:5" x14ac:dyDescent="0.3">
      <c r="A549" t="s">
        <v>4</v>
      </c>
      <c r="B549" t="s">
        <v>6</v>
      </c>
      <c r="C549" t="s">
        <v>722</v>
      </c>
      <c r="D549" s="1">
        <v>41426</v>
      </c>
      <c r="E549">
        <v>904.13</v>
      </c>
    </row>
    <row r="550" spans="1:5" x14ac:dyDescent="0.3">
      <c r="A550" t="s">
        <v>4</v>
      </c>
      <c r="B550" t="s">
        <v>6</v>
      </c>
      <c r="C550" t="s">
        <v>723</v>
      </c>
      <c r="D550" s="1">
        <v>41547</v>
      </c>
      <c r="E550">
        <v>15.552000000000003</v>
      </c>
    </row>
    <row r="551" spans="1:5" x14ac:dyDescent="0.3">
      <c r="A551" t="s">
        <v>4</v>
      </c>
      <c r="B551" t="s">
        <v>6</v>
      </c>
      <c r="C551" t="s">
        <v>725</v>
      </c>
      <c r="D551" s="1">
        <v>41923</v>
      </c>
      <c r="E551">
        <v>979.94550000000004</v>
      </c>
    </row>
    <row r="552" spans="1:5" x14ac:dyDescent="0.3">
      <c r="A552" t="s">
        <v>4</v>
      </c>
      <c r="B552" t="s">
        <v>6</v>
      </c>
      <c r="C552" t="s">
        <v>728</v>
      </c>
      <c r="D552" s="1">
        <v>41984</v>
      </c>
      <c r="E552">
        <v>12.828000000000001</v>
      </c>
    </row>
    <row r="553" spans="1:5" x14ac:dyDescent="0.3">
      <c r="A553" t="s">
        <v>4</v>
      </c>
      <c r="B553" t="s">
        <v>6</v>
      </c>
      <c r="C553" t="s">
        <v>729</v>
      </c>
      <c r="D553" s="1">
        <v>41801</v>
      </c>
      <c r="E553">
        <v>207.82</v>
      </c>
    </row>
    <row r="554" spans="1:5" x14ac:dyDescent="0.3">
      <c r="A554" t="s">
        <v>4</v>
      </c>
      <c r="B554" t="s">
        <v>6</v>
      </c>
      <c r="C554" t="s">
        <v>730</v>
      </c>
      <c r="D554" s="1">
        <v>41847</v>
      </c>
      <c r="E554">
        <v>29.97</v>
      </c>
    </row>
    <row r="555" spans="1:5" x14ac:dyDescent="0.3">
      <c r="A555" t="s">
        <v>4</v>
      </c>
      <c r="B555" t="s">
        <v>6</v>
      </c>
      <c r="C555" t="s">
        <v>733</v>
      </c>
      <c r="D555" s="1">
        <v>41755</v>
      </c>
      <c r="E555">
        <v>1001.7600000000001</v>
      </c>
    </row>
    <row r="556" spans="1:5" x14ac:dyDescent="0.3">
      <c r="A556" t="s">
        <v>4</v>
      </c>
      <c r="B556" t="s">
        <v>6</v>
      </c>
      <c r="C556" t="s">
        <v>737</v>
      </c>
      <c r="D556" s="1">
        <v>41698</v>
      </c>
      <c r="E556">
        <v>551.26400000000001</v>
      </c>
    </row>
    <row r="557" spans="1:5" x14ac:dyDescent="0.3">
      <c r="A557" t="s">
        <v>4</v>
      </c>
      <c r="B557" t="s">
        <v>6</v>
      </c>
      <c r="C557" t="s">
        <v>742</v>
      </c>
      <c r="D557" s="1">
        <v>41968</v>
      </c>
      <c r="E557">
        <v>13.120000000000001</v>
      </c>
    </row>
    <row r="558" spans="1:5" x14ac:dyDescent="0.3">
      <c r="A558" t="s">
        <v>4</v>
      </c>
      <c r="B558" t="s">
        <v>6</v>
      </c>
      <c r="C558" t="s">
        <v>743</v>
      </c>
      <c r="D558" s="1">
        <v>41983</v>
      </c>
      <c r="E558">
        <v>129.63999999999999</v>
      </c>
    </row>
    <row r="559" spans="1:5" x14ac:dyDescent="0.3">
      <c r="A559" t="s">
        <v>4</v>
      </c>
      <c r="B559" t="s">
        <v>6</v>
      </c>
      <c r="C559" t="s">
        <v>744</v>
      </c>
      <c r="D559" s="1">
        <v>41970</v>
      </c>
      <c r="E559">
        <v>459.43350000000004</v>
      </c>
    </row>
    <row r="560" spans="1:5" x14ac:dyDescent="0.3">
      <c r="A560" t="s">
        <v>4</v>
      </c>
      <c r="B560" t="s">
        <v>6</v>
      </c>
      <c r="C560" t="s">
        <v>755</v>
      </c>
      <c r="D560" s="1">
        <v>42253</v>
      </c>
      <c r="E560">
        <v>1678</v>
      </c>
    </row>
    <row r="561" spans="1:5" x14ac:dyDescent="0.3">
      <c r="A561" t="s">
        <v>4</v>
      </c>
      <c r="B561" t="s">
        <v>6</v>
      </c>
      <c r="C561" t="s">
        <v>758</v>
      </c>
      <c r="D561" s="1">
        <v>42350</v>
      </c>
      <c r="E561">
        <v>6.6719999999999988</v>
      </c>
    </row>
    <row r="562" spans="1:5" x14ac:dyDescent="0.3">
      <c r="A562" t="s">
        <v>4</v>
      </c>
      <c r="B562" t="s">
        <v>6</v>
      </c>
      <c r="C562" t="s">
        <v>761</v>
      </c>
      <c r="D562" s="1">
        <v>42026</v>
      </c>
      <c r="E562">
        <v>530.27199999999993</v>
      </c>
    </row>
    <row r="563" spans="1:5" x14ac:dyDescent="0.3">
      <c r="A563" t="s">
        <v>4</v>
      </c>
      <c r="B563" t="s">
        <v>6</v>
      </c>
      <c r="C563" t="s">
        <v>762</v>
      </c>
      <c r="D563" s="1">
        <v>42012</v>
      </c>
      <c r="E563">
        <v>187.22800000000001</v>
      </c>
    </row>
    <row r="564" spans="1:5" x14ac:dyDescent="0.3">
      <c r="A564" t="s">
        <v>4</v>
      </c>
      <c r="B564" t="s">
        <v>6</v>
      </c>
      <c r="C564" t="s">
        <v>769</v>
      </c>
      <c r="D564" s="1">
        <v>42130</v>
      </c>
      <c r="E564">
        <v>16.72</v>
      </c>
    </row>
    <row r="565" spans="1:5" x14ac:dyDescent="0.3">
      <c r="A565" t="s">
        <v>4</v>
      </c>
      <c r="B565" t="s">
        <v>6</v>
      </c>
      <c r="C565" t="s">
        <v>781</v>
      </c>
      <c r="D565" s="1">
        <v>42111</v>
      </c>
      <c r="E565">
        <v>12.84</v>
      </c>
    </row>
    <row r="566" spans="1:5" x14ac:dyDescent="0.3">
      <c r="A566" t="s">
        <v>4</v>
      </c>
      <c r="B566" t="s">
        <v>6</v>
      </c>
      <c r="C566" t="s">
        <v>785</v>
      </c>
      <c r="D566" s="1">
        <v>42351</v>
      </c>
      <c r="E566">
        <v>299.07</v>
      </c>
    </row>
    <row r="567" spans="1:5" x14ac:dyDescent="0.3">
      <c r="A567" t="s">
        <v>4</v>
      </c>
      <c r="B567" t="s">
        <v>6</v>
      </c>
      <c r="C567" t="s">
        <v>787</v>
      </c>
      <c r="D567" s="1">
        <v>42687</v>
      </c>
      <c r="E567">
        <v>239.92</v>
      </c>
    </row>
    <row r="568" spans="1:5" x14ac:dyDescent="0.3">
      <c r="A568" t="s">
        <v>4</v>
      </c>
      <c r="B568" t="s">
        <v>6</v>
      </c>
      <c r="C568" t="s">
        <v>788</v>
      </c>
      <c r="D568" s="1">
        <v>42396</v>
      </c>
      <c r="E568">
        <v>3002.65</v>
      </c>
    </row>
    <row r="569" spans="1:5" x14ac:dyDescent="0.3">
      <c r="A569" t="s">
        <v>4</v>
      </c>
      <c r="B569" t="s">
        <v>6</v>
      </c>
      <c r="C569" t="s">
        <v>794</v>
      </c>
      <c r="D569" s="1">
        <v>42617</v>
      </c>
      <c r="E569">
        <v>107.55200000000002</v>
      </c>
    </row>
    <row r="570" spans="1:5" x14ac:dyDescent="0.3">
      <c r="A570" t="s">
        <v>4</v>
      </c>
      <c r="B570" t="s">
        <v>6</v>
      </c>
      <c r="C570" t="s">
        <v>798</v>
      </c>
      <c r="D570" s="1">
        <v>42554</v>
      </c>
      <c r="E570">
        <v>311.95999999999998</v>
      </c>
    </row>
    <row r="571" spans="1:5" x14ac:dyDescent="0.3">
      <c r="A571" t="s">
        <v>4</v>
      </c>
      <c r="B571" t="s">
        <v>6</v>
      </c>
      <c r="C571" t="s">
        <v>806</v>
      </c>
      <c r="D571" s="1">
        <v>42426</v>
      </c>
      <c r="E571">
        <v>428.70400000000001</v>
      </c>
    </row>
    <row r="572" spans="1:5" x14ac:dyDescent="0.3">
      <c r="A572" t="s">
        <v>4</v>
      </c>
      <c r="B572" t="s">
        <v>6</v>
      </c>
      <c r="C572" t="s">
        <v>809</v>
      </c>
      <c r="D572" s="1">
        <v>42541</v>
      </c>
      <c r="E572">
        <v>536.36</v>
      </c>
    </row>
    <row r="573" spans="1:5" x14ac:dyDescent="0.3">
      <c r="A573" t="s">
        <v>4</v>
      </c>
      <c r="B573" t="s">
        <v>6</v>
      </c>
      <c r="C573" t="s">
        <v>810</v>
      </c>
      <c r="D573" s="1">
        <v>42711</v>
      </c>
      <c r="E573">
        <v>82.38</v>
      </c>
    </row>
    <row r="574" spans="1:5" x14ac:dyDescent="0.3">
      <c r="A574" t="s">
        <v>4</v>
      </c>
      <c r="B574" t="s">
        <v>6</v>
      </c>
      <c r="C574" t="s">
        <v>811</v>
      </c>
      <c r="D574" s="1">
        <v>42530</v>
      </c>
      <c r="E574">
        <v>49.12</v>
      </c>
    </row>
    <row r="575" spans="1:5" x14ac:dyDescent="0.3">
      <c r="A575" t="s">
        <v>4</v>
      </c>
      <c r="B575" t="s">
        <v>6</v>
      </c>
      <c r="C575" t="s">
        <v>812</v>
      </c>
      <c r="D575" s="1">
        <v>42634</v>
      </c>
      <c r="E575">
        <v>12.294</v>
      </c>
    </row>
    <row r="576" spans="1:5" x14ac:dyDescent="0.3">
      <c r="A576" t="s">
        <v>4</v>
      </c>
      <c r="B576" t="s">
        <v>6</v>
      </c>
      <c r="C576" t="s">
        <v>815</v>
      </c>
      <c r="D576" s="1">
        <v>42707</v>
      </c>
      <c r="E576">
        <v>98.445999999999998</v>
      </c>
    </row>
    <row r="577" spans="1:5" x14ac:dyDescent="0.3">
      <c r="A577" t="s">
        <v>4</v>
      </c>
      <c r="B577" t="s">
        <v>6</v>
      </c>
      <c r="C577" t="s">
        <v>817</v>
      </c>
      <c r="D577" s="1">
        <v>42567</v>
      </c>
      <c r="E577">
        <v>242.35200000000003</v>
      </c>
    </row>
    <row r="578" spans="1:5" x14ac:dyDescent="0.3">
      <c r="A578" t="s">
        <v>4</v>
      </c>
      <c r="B578" t="s">
        <v>6</v>
      </c>
      <c r="C578" t="s">
        <v>818</v>
      </c>
      <c r="D578" s="1">
        <v>42624</v>
      </c>
      <c r="E578">
        <v>67.900000000000006</v>
      </c>
    </row>
    <row r="579" spans="1:5" x14ac:dyDescent="0.3">
      <c r="A579" t="s">
        <v>4</v>
      </c>
      <c r="B579" t="s">
        <v>6</v>
      </c>
      <c r="C579" t="s">
        <v>827</v>
      </c>
      <c r="D579" s="1">
        <v>42370</v>
      </c>
      <c r="E579">
        <v>71.096000000000004</v>
      </c>
    </row>
    <row r="580" spans="1:5" x14ac:dyDescent="0.3">
      <c r="A580" t="s">
        <v>4</v>
      </c>
      <c r="B580" t="s">
        <v>6</v>
      </c>
      <c r="C580" t="s">
        <v>828</v>
      </c>
      <c r="D580" s="1">
        <v>42554</v>
      </c>
      <c r="E580">
        <v>24</v>
      </c>
    </row>
    <row r="581" spans="1:5" x14ac:dyDescent="0.3">
      <c r="A581" t="s">
        <v>4</v>
      </c>
      <c r="B581" t="s">
        <v>6</v>
      </c>
      <c r="C581" t="s">
        <v>832</v>
      </c>
      <c r="D581" s="1">
        <v>42377</v>
      </c>
      <c r="E581">
        <v>2.8080000000000007</v>
      </c>
    </row>
    <row r="582" spans="1:5" x14ac:dyDescent="0.3">
      <c r="A582" t="s">
        <v>4</v>
      </c>
      <c r="B582" t="s">
        <v>7</v>
      </c>
      <c r="C582" t="s">
        <v>14</v>
      </c>
      <c r="D582" s="1">
        <v>41568</v>
      </c>
      <c r="E582">
        <v>788.86</v>
      </c>
    </row>
    <row r="583" spans="1:5" x14ac:dyDescent="0.3">
      <c r="A583" t="s">
        <v>4</v>
      </c>
      <c r="B583" t="s">
        <v>7</v>
      </c>
      <c r="C583" t="s">
        <v>17</v>
      </c>
      <c r="D583" s="1">
        <v>41364</v>
      </c>
      <c r="E583">
        <v>1.8690000000000004</v>
      </c>
    </row>
    <row r="584" spans="1:5" x14ac:dyDescent="0.3">
      <c r="A584" t="s">
        <v>4</v>
      </c>
      <c r="B584" t="s">
        <v>7</v>
      </c>
      <c r="C584" t="s">
        <v>18</v>
      </c>
      <c r="D584" s="1">
        <v>41599</v>
      </c>
      <c r="E584">
        <v>865.5</v>
      </c>
    </row>
    <row r="585" spans="1:5" x14ac:dyDescent="0.3">
      <c r="A585" t="s">
        <v>4</v>
      </c>
      <c r="B585" t="s">
        <v>7</v>
      </c>
      <c r="C585" t="s">
        <v>19</v>
      </c>
      <c r="D585" s="1">
        <v>41579</v>
      </c>
      <c r="E585">
        <v>1044.4399999999998</v>
      </c>
    </row>
    <row r="586" spans="1:5" x14ac:dyDescent="0.3">
      <c r="A586" t="s">
        <v>4</v>
      </c>
      <c r="B586" t="s">
        <v>7</v>
      </c>
      <c r="C586" t="s">
        <v>23</v>
      </c>
      <c r="D586" s="1">
        <v>41610</v>
      </c>
      <c r="E586">
        <v>21.19</v>
      </c>
    </row>
    <row r="587" spans="1:5" x14ac:dyDescent="0.3">
      <c r="A587" t="s">
        <v>4</v>
      </c>
      <c r="B587" t="s">
        <v>7</v>
      </c>
      <c r="C587" t="s">
        <v>27</v>
      </c>
      <c r="D587" s="1">
        <v>41408</v>
      </c>
      <c r="E587">
        <v>310.88000000000005</v>
      </c>
    </row>
    <row r="588" spans="1:5" x14ac:dyDescent="0.3">
      <c r="A588" t="s">
        <v>4</v>
      </c>
      <c r="B588" t="s">
        <v>7</v>
      </c>
      <c r="C588" t="s">
        <v>29</v>
      </c>
      <c r="D588" s="1">
        <v>41393</v>
      </c>
      <c r="E588">
        <v>661.50400000000013</v>
      </c>
    </row>
    <row r="589" spans="1:5" x14ac:dyDescent="0.3">
      <c r="A589" t="s">
        <v>4</v>
      </c>
      <c r="B589" t="s">
        <v>7</v>
      </c>
      <c r="C589" t="s">
        <v>36</v>
      </c>
      <c r="D589" s="1">
        <v>41503</v>
      </c>
      <c r="E589">
        <v>484.78999999999996</v>
      </c>
    </row>
    <row r="590" spans="1:5" x14ac:dyDescent="0.3">
      <c r="A590" t="s">
        <v>4</v>
      </c>
      <c r="B590" t="s">
        <v>7</v>
      </c>
      <c r="C590" t="s">
        <v>38</v>
      </c>
      <c r="D590" s="1">
        <v>41624</v>
      </c>
      <c r="E590">
        <v>1.1670000000000003</v>
      </c>
    </row>
    <row r="591" spans="1:5" x14ac:dyDescent="0.3">
      <c r="A591" t="s">
        <v>4</v>
      </c>
      <c r="B591" t="s">
        <v>7</v>
      </c>
      <c r="C591" t="s">
        <v>41</v>
      </c>
      <c r="D591" s="1">
        <v>41558</v>
      </c>
      <c r="E591">
        <v>16.23</v>
      </c>
    </row>
    <row r="592" spans="1:5" x14ac:dyDescent="0.3">
      <c r="A592" t="s">
        <v>4</v>
      </c>
      <c r="B592" t="s">
        <v>7</v>
      </c>
      <c r="C592" t="s">
        <v>42</v>
      </c>
      <c r="D592" s="1">
        <v>41506</v>
      </c>
      <c r="E592">
        <v>1417.35</v>
      </c>
    </row>
    <row r="593" spans="1:5" x14ac:dyDescent="0.3">
      <c r="A593" t="s">
        <v>4</v>
      </c>
      <c r="B593" t="s">
        <v>7</v>
      </c>
      <c r="C593" t="s">
        <v>45</v>
      </c>
      <c r="D593" s="1">
        <v>41565</v>
      </c>
      <c r="E593">
        <v>605.34</v>
      </c>
    </row>
    <row r="594" spans="1:5" x14ac:dyDescent="0.3">
      <c r="A594" t="s">
        <v>4</v>
      </c>
      <c r="B594" t="s">
        <v>7</v>
      </c>
      <c r="C594" t="s">
        <v>52</v>
      </c>
      <c r="D594" s="1">
        <v>41487</v>
      </c>
      <c r="E594">
        <v>202.89600000000002</v>
      </c>
    </row>
    <row r="595" spans="1:5" x14ac:dyDescent="0.3">
      <c r="A595" t="s">
        <v>4</v>
      </c>
      <c r="B595" t="s">
        <v>7</v>
      </c>
      <c r="C595" t="s">
        <v>53</v>
      </c>
      <c r="D595" s="1">
        <v>41415</v>
      </c>
      <c r="E595">
        <v>3333.9000000000005</v>
      </c>
    </row>
    <row r="596" spans="1:5" x14ac:dyDescent="0.3">
      <c r="A596" t="s">
        <v>4</v>
      </c>
      <c r="B596" t="s">
        <v>7</v>
      </c>
      <c r="C596" t="s">
        <v>65</v>
      </c>
      <c r="D596" s="1">
        <v>41545</v>
      </c>
      <c r="E596">
        <v>106.944</v>
      </c>
    </row>
    <row r="597" spans="1:5" x14ac:dyDescent="0.3">
      <c r="A597" t="s">
        <v>4</v>
      </c>
      <c r="B597" t="s">
        <v>7</v>
      </c>
      <c r="C597" t="s">
        <v>71</v>
      </c>
      <c r="D597" s="1">
        <v>41371</v>
      </c>
      <c r="E597">
        <v>752.92</v>
      </c>
    </row>
    <row r="598" spans="1:5" x14ac:dyDescent="0.3">
      <c r="A598" t="s">
        <v>4</v>
      </c>
      <c r="B598" t="s">
        <v>7</v>
      </c>
      <c r="C598" t="s">
        <v>72</v>
      </c>
      <c r="D598" s="1">
        <v>41600</v>
      </c>
      <c r="E598">
        <v>1022.61</v>
      </c>
    </row>
    <row r="599" spans="1:5" x14ac:dyDescent="0.3">
      <c r="A599" t="s">
        <v>4</v>
      </c>
      <c r="B599" t="s">
        <v>7</v>
      </c>
      <c r="C599" t="s">
        <v>85</v>
      </c>
      <c r="D599" s="1">
        <v>41385</v>
      </c>
      <c r="E599">
        <v>828.83999999999992</v>
      </c>
    </row>
    <row r="600" spans="1:5" x14ac:dyDescent="0.3">
      <c r="A600" t="s">
        <v>4</v>
      </c>
      <c r="B600" t="s">
        <v>7</v>
      </c>
      <c r="C600" t="s">
        <v>88</v>
      </c>
      <c r="D600" s="1">
        <v>41556</v>
      </c>
      <c r="E600">
        <v>88.768000000000001</v>
      </c>
    </row>
    <row r="601" spans="1:5" x14ac:dyDescent="0.3">
      <c r="A601" t="s">
        <v>4</v>
      </c>
      <c r="B601" t="s">
        <v>7</v>
      </c>
      <c r="C601" t="s">
        <v>90</v>
      </c>
      <c r="D601" s="1">
        <v>41529</v>
      </c>
      <c r="E601">
        <v>192.42400000000001</v>
      </c>
    </row>
    <row r="602" spans="1:5" x14ac:dyDescent="0.3">
      <c r="A602" t="s">
        <v>4</v>
      </c>
      <c r="B602" t="s">
        <v>7</v>
      </c>
      <c r="C602" t="s">
        <v>101</v>
      </c>
      <c r="D602" s="1">
        <v>41424</v>
      </c>
      <c r="E602">
        <v>13.620000000000001</v>
      </c>
    </row>
    <row r="603" spans="1:5" x14ac:dyDescent="0.3">
      <c r="A603" t="s">
        <v>4</v>
      </c>
      <c r="B603" t="s">
        <v>7</v>
      </c>
      <c r="C603" t="s">
        <v>103</v>
      </c>
      <c r="D603" s="1">
        <v>41608</v>
      </c>
      <c r="E603">
        <v>6.6420000000000012</v>
      </c>
    </row>
    <row r="604" spans="1:5" x14ac:dyDescent="0.3">
      <c r="A604" t="s">
        <v>4</v>
      </c>
      <c r="B604" t="s">
        <v>7</v>
      </c>
      <c r="C604" t="s">
        <v>104</v>
      </c>
      <c r="D604" s="1">
        <v>41284</v>
      </c>
      <c r="E604">
        <v>54.83</v>
      </c>
    </row>
    <row r="605" spans="1:5" x14ac:dyDescent="0.3">
      <c r="A605" t="s">
        <v>4</v>
      </c>
      <c r="B605" t="s">
        <v>7</v>
      </c>
      <c r="C605" t="s">
        <v>105</v>
      </c>
      <c r="D605" s="1">
        <v>41368</v>
      </c>
      <c r="E605">
        <v>364.92999999999995</v>
      </c>
    </row>
    <row r="606" spans="1:5" x14ac:dyDescent="0.3">
      <c r="A606" t="s">
        <v>4</v>
      </c>
      <c r="B606" t="s">
        <v>7</v>
      </c>
      <c r="C606" t="s">
        <v>107</v>
      </c>
      <c r="D606" s="1">
        <v>41537</v>
      </c>
      <c r="E606">
        <v>2.8160000000000003</v>
      </c>
    </row>
    <row r="607" spans="1:5" x14ac:dyDescent="0.3">
      <c r="A607" t="s">
        <v>4</v>
      </c>
      <c r="B607" t="s">
        <v>7</v>
      </c>
      <c r="C607" t="s">
        <v>108</v>
      </c>
      <c r="D607" s="1">
        <v>41569</v>
      </c>
      <c r="E607">
        <v>129.91999999999999</v>
      </c>
    </row>
    <row r="608" spans="1:5" x14ac:dyDescent="0.3">
      <c r="A608" t="s">
        <v>4</v>
      </c>
      <c r="B608" t="s">
        <v>7</v>
      </c>
      <c r="C608" t="s">
        <v>111</v>
      </c>
      <c r="D608" s="1">
        <v>41579</v>
      </c>
      <c r="E608">
        <v>75.16</v>
      </c>
    </row>
    <row r="609" spans="1:5" x14ac:dyDescent="0.3">
      <c r="A609" t="s">
        <v>4</v>
      </c>
      <c r="B609" t="s">
        <v>7</v>
      </c>
      <c r="C609" t="s">
        <v>112</v>
      </c>
      <c r="D609" s="1">
        <v>41460</v>
      </c>
      <c r="E609">
        <v>4.3680000000000003</v>
      </c>
    </row>
    <row r="610" spans="1:5" x14ac:dyDescent="0.3">
      <c r="A610" t="s">
        <v>4</v>
      </c>
      <c r="B610" t="s">
        <v>7</v>
      </c>
      <c r="C610" t="s">
        <v>113</v>
      </c>
      <c r="D610" s="1">
        <v>41635</v>
      </c>
      <c r="E610">
        <v>521.91999999999996</v>
      </c>
    </row>
    <row r="611" spans="1:5" x14ac:dyDescent="0.3">
      <c r="A611" t="s">
        <v>4</v>
      </c>
      <c r="B611" t="s">
        <v>7</v>
      </c>
      <c r="C611" t="s">
        <v>117</v>
      </c>
      <c r="D611" s="1">
        <v>41380</v>
      </c>
      <c r="E611">
        <v>39.072000000000003</v>
      </c>
    </row>
    <row r="612" spans="1:5" x14ac:dyDescent="0.3">
      <c r="A612" t="s">
        <v>4</v>
      </c>
      <c r="B612" t="s">
        <v>7</v>
      </c>
      <c r="C612" t="s">
        <v>131</v>
      </c>
      <c r="D612" s="1">
        <v>41366</v>
      </c>
      <c r="E612">
        <v>177.68</v>
      </c>
    </row>
    <row r="613" spans="1:5" x14ac:dyDescent="0.3">
      <c r="A613" t="s">
        <v>4</v>
      </c>
      <c r="B613" t="s">
        <v>7</v>
      </c>
      <c r="C613" t="s">
        <v>132</v>
      </c>
      <c r="D613" s="1">
        <v>41456</v>
      </c>
      <c r="E613">
        <v>581.10399999999993</v>
      </c>
    </row>
    <row r="614" spans="1:5" x14ac:dyDescent="0.3">
      <c r="A614" t="s">
        <v>4</v>
      </c>
      <c r="B614" t="s">
        <v>7</v>
      </c>
      <c r="C614" t="s">
        <v>136</v>
      </c>
      <c r="D614" s="1">
        <v>41354</v>
      </c>
      <c r="E614">
        <v>3769.5600000000004</v>
      </c>
    </row>
    <row r="615" spans="1:5" x14ac:dyDescent="0.3">
      <c r="A615" t="s">
        <v>4</v>
      </c>
      <c r="B615" t="s">
        <v>7</v>
      </c>
      <c r="C615" t="s">
        <v>147</v>
      </c>
      <c r="D615" s="1">
        <v>41495</v>
      </c>
      <c r="E615">
        <v>193.93600000000001</v>
      </c>
    </row>
    <row r="616" spans="1:5" x14ac:dyDescent="0.3">
      <c r="A616" t="s">
        <v>4</v>
      </c>
      <c r="B616" t="s">
        <v>7</v>
      </c>
      <c r="C616" t="s">
        <v>162</v>
      </c>
      <c r="D616" s="1">
        <v>41724</v>
      </c>
      <c r="E616">
        <v>74.352000000000004</v>
      </c>
    </row>
    <row r="617" spans="1:5" x14ac:dyDescent="0.3">
      <c r="A617" t="s">
        <v>4</v>
      </c>
      <c r="B617" t="s">
        <v>7</v>
      </c>
      <c r="C617" t="s">
        <v>163</v>
      </c>
      <c r="D617" s="1">
        <v>42000</v>
      </c>
      <c r="E617">
        <v>284.44000000000005</v>
      </c>
    </row>
    <row r="618" spans="1:5" x14ac:dyDescent="0.3">
      <c r="A618" t="s">
        <v>4</v>
      </c>
      <c r="B618" t="s">
        <v>7</v>
      </c>
      <c r="C618" t="s">
        <v>166</v>
      </c>
      <c r="D618" s="1">
        <v>41643</v>
      </c>
      <c r="E618">
        <v>192.22</v>
      </c>
    </row>
    <row r="619" spans="1:5" x14ac:dyDescent="0.3">
      <c r="A619" t="s">
        <v>4</v>
      </c>
      <c r="B619" t="s">
        <v>7</v>
      </c>
      <c r="C619" t="s">
        <v>167</v>
      </c>
      <c r="D619" s="1">
        <v>41803</v>
      </c>
      <c r="E619">
        <v>976.29</v>
      </c>
    </row>
    <row r="620" spans="1:5" x14ac:dyDescent="0.3">
      <c r="A620" t="s">
        <v>4</v>
      </c>
      <c r="B620" t="s">
        <v>7</v>
      </c>
      <c r="C620" t="s">
        <v>168</v>
      </c>
      <c r="D620" s="1">
        <v>41950</v>
      </c>
      <c r="E620">
        <v>1361.6310000000001</v>
      </c>
    </row>
    <row r="621" spans="1:5" x14ac:dyDescent="0.3">
      <c r="A621" t="s">
        <v>4</v>
      </c>
      <c r="B621" t="s">
        <v>7</v>
      </c>
      <c r="C621" t="s">
        <v>169</v>
      </c>
      <c r="D621" s="1">
        <v>41813</v>
      </c>
      <c r="E621">
        <v>268.39999999999998</v>
      </c>
    </row>
    <row r="622" spans="1:5" x14ac:dyDescent="0.3">
      <c r="A622" t="s">
        <v>4</v>
      </c>
      <c r="B622" t="s">
        <v>7</v>
      </c>
      <c r="C622" t="s">
        <v>172</v>
      </c>
      <c r="D622" s="1">
        <v>41951</v>
      </c>
      <c r="E622">
        <v>81.135000000000005</v>
      </c>
    </row>
    <row r="623" spans="1:5" x14ac:dyDescent="0.3">
      <c r="A623" t="s">
        <v>4</v>
      </c>
      <c r="B623" t="s">
        <v>7</v>
      </c>
      <c r="C623" t="s">
        <v>182</v>
      </c>
      <c r="D623" s="1">
        <v>41955</v>
      </c>
      <c r="E623">
        <v>792.50800000000004</v>
      </c>
    </row>
    <row r="624" spans="1:5" x14ac:dyDescent="0.3">
      <c r="A624" t="s">
        <v>4</v>
      </c>
      <c r="B624" t="s">
        <v>7</v>
      </c>
      <c r="C624" t="s">
        <v>199</v>
      </c>
      <c r="D624" s="1">
        <v>41907</v>
      </c>
      <c r="E624">
        <v>22.549000000000003</v>
      </c>
    </row>
    <row r="625" spans="1:5" x14ac:dyDescent="0.3">
      <c r="A625" t="s">
        <v>4</v>
      </c>
      <c r="B625" t="s">
        <v>7</v>
      </c>
      <c r="C625" t="s">
        <v>200</v>
      </c>
      <c r="D625" s="1">
        <v>41720</v>
      </c>
      <c r="E625">
        <v>19.559999999999999</v>
      </c>
    </row>
    <row r="626" spans="1:5" x14ac:dyDescent="0.3">
      <c r="A626" t="s">
        <v>4</v>
      </c>
      <c r="B626" t="s">
        <v>7</v>
      </c>
      <c r="C626" t="s">
        <v>202</v>
      </c>
      <c r="D626" s="1">
        <v>41872</v>
      </c>
      <c r="E626">
        <v>53.28</v>
      </c>
    </row>
    <row r="627" spans="1:5" x14ac:dyDescent="0.3">
      <c r="A627" t="s">
        <v>4</v>
      </c>
      <c r="B627" t="s">
        <v>7</v>
      </c>
      <c r="C627" t="s">
        <v>206</v>
      </c>
      <c r="D627" s="1">
        <v>41987</v>
      </c>
      <c r="E627">
        <v>62.459999999999994</v>
      </c>
    </row>
    <row r="628" spans="1:5" x14ac:dyDescent="0.3">
      <c r="A628" t="s">
        <v>4</v>
      </c>
      <c r="B628" t="s">
        <v>7</v>
      </c>
      <c r="C628" t="s">
        <v>211</v>
      </c>
      <c r="D628" s="1">
        <v>41710</v>
      </c>
      <c r="E628">
        <v>45.976000000000006</v>
      </c>
    </row>
    <row r="629" spans="1:5" x14ac:dyDescent="0.3">
      <c r="A629" t="s">
        <v>4</v>
      </c>
      <c r="B629" t="s">
        <v>7</v>
      </c>
      <c r="C629" t="s">
        <v>216</v>
      </c>
      <c r="D629" s="1">
        <v>41948</v>
      </c>
      <c r="E629">
        <v>207</v>
      </c>
    </row>
    <row r="630" spans="1:5" x14ac:dyDescent="0.3">
      <c r="A630" t="s">
        <v>4</v>
      </c>
      <c r="B630" t="s">
        <v>7</v>
      </c>
      <c r="C630" t="s">
        <v>229</v>
      </c>
      <c r="D630" s="1">
        <v>41729</v>
      </c>
      <c r="E630">
        <v>79.959999999999994</v>
      </c>
    </row>
    <row r="631" spans="1:5" x14ac:dyDescent="0.3">
      <c r="A631" t="s">
        <v>4</v>
      </c>
      <c r="B631" t="s">
        <v>7</v>
      </c>
      <c r="C631" t="s">
        <v>230</v>
      </c>
      <c r="D631" s="1">
        <v>41803</v>
      </c>
      <c r="E631">
        <v>6.48</v>
      </c>
    </row>
    <row r="632" spans="1:5" x14ac:dyDescent="0.3">
      <c r="A632" t="s">
        <v>4</v>
      </c>
      <c r="B632" t="s">
        <v>7</v>
      </c>
      <c r="C632" t="s">
        <v>247</v>
      </c>
      <c r="D632" s="1">
        <v>41808</v>
      </c>
      <c r="E632">
        <v>13.632</v>
      </c>
    </row>
    <row r="633" spans="1:5" x14ac:dyDescent="0.3">
      <c r="A633" t="s">
        <v>4</v>
      </c>
      <c r="B633" t="s">
        <v>7</v>
      </c>
      <c r="C633" t="s">
        <v>248</v>
      </c>
      <c r="D633" s="1">
        <v>41901</v>
      </c>
      <c r="E633">
        <v>66.36</v>
      </c>
    </row>
    <row r="634" spans="1:5" x14ac:dyDescent="0.3">
      <c r="A634" t="s">
        <v>4</v>
      </c>
      <c r="B634" t="s">
        <v>7</v>
      </c>
      <c r="C634" t="s">
        <v>249</v>
      </c>
      <c r="D634" s="1">
        <v>41677</v>
      </c>
      <c r="E634">
        <v>324.10999999999996</v>
      </c>
    </row>
    <row r="635" spans="1:5" x14ac:dyDescent="0.3">
      <c r="A635" t="s">
        <v>4</v>
      </c>
      <c r="B635" t="s">
        <v>7</v>
      </c>
      <c r="C635" t="s">
        <v>253</v>
      </c>
      <c r="D635" s="1">
        <v>41749</v>
      </c>
      <c r="E635">
        <v>896.31</v>
      </c>
    </row>
    <row r="636" spans="1:5" x14ac:dyDescent="0.3">
      <c r="A636" t="s">
        <v>4</v>
      </c>
      <c r="B636" t="s">
        <v>7</v>
      </c>
      <c r="C636" t="s">
        <v>254</v>
      </c>
      <c r="D636" s="1">
        <v>41885</v>
      </c>
      <c r="E636">
        <v>200.98400000000004</v>
      </c>
    </row>
    <row r="637" spans="1:5" x14ac:dyDescent="0.3">
      <c r="A637" t="s">
        <v>4</v>
      </c>
      <c r="B637" t="s">
        <v>7</v>
      </c>
      <c r="C637" t="s">
        <v>255</v>
      </c>
      <c r="D637" s="1">
        <v>41988</v>
      </c>
      <c r="E637">
        <v>246.16800000000001</v>
      </c>
    </row>
    <row r="638" spans="1:5" x14ac:dyDescent="0.3">
      <c r="A638" t="s">
        <v>4</v>
      </c>
      <c r="B638" t="s">
        <v>7</v>
      </c>
      <c r="C638" t="s">
        <v>259</v>
      </c>
      <c r="D638" s="1">
        <v>41890</v>
      </c>
      <c r="E638">
        <v>21.36</v>
      </c>
    </row>
    <row r="639" spans="1:5" x14ac:dyDescent="0.3">
      <c r="A639" t="s">
        <v>4</v>
      </c>
      <c r="B639" t="s">
        <v>7</v>
      </c>
      <c r="C639" t="s">
        <v>260</v>
      </c>
      <c r="D639" s="1">
        <v>41991</v>
      </c>
      <c r="E639">
        <v>94.688000000000017</v>
      </c>
    </row>
    <row r="640" spans="1:5" x14ac:dyDescent="0.3">
      <c r="A640" t="s">
        <v>4</v>
      </c>
      <c r="B640" t="s">
        <v>7</v>
      </c>
      <c r="C640" t="s">
        <v>266</v>
      </c>
      <c r="D640" s="1">
        <v>41845</v>
      </c>
      <c r="E640">
        <v>457.03999999999996</v>
      </c>
    </row>
    <row r="641" spans="1:5" x14ac:dyDescent="0.3">
      <c r="A641" t="s">
        <v>4</v>
      </c>
      <c r="B641" t="s">
        <v>7</v>
      </c>
      <c r="C641" t="s">
        <v>268</v>
      </c>
      <c r="D641" s="1">
        <v>41782</v>
      </c>
      <c r="E641">
        <v>186.69</v>
      </c>
    </row>
    <row r="642" spans="1:5" x14ac:dyDescent="0.3">
      <c r="A642" t="s">
        <v>4</v>
      </c>
      <c r="B642" t="s">
        <v>7</v>
      </c>
      <c r="C642" t="s">
        <v>270</v>
      </c>
      <c r="D642" s="1">
        <v>41860</v>
      </c>
      <c r="E642">
        <v>4.6079999999999997</v>
      </c>
    </row>
    <row r="643" spans="1:5" x14ac:dyDescent="0.3">
      <c r="A643" t="s">
        <v>4</v>
      </c>
      <c r="B643" t="s">
        <v>7</v>
      </c>
      <c r="C643" t="s">
        <v>279</v>
      </c>
      <c r="D643" s="1">
        <v>41888</v>
      </c>
      <c r="E643">
        <v>7.2400000000000011</v>
      </c>
    </row>
    <row r="644" spans="1:5" x14ac:dyDescent="0.3">
      <c r="A644" t="s">
        <v>4</v>
      </c>
      <c r="B644" t="s">
        <v>7</v>
      </c>
      <c r="C644" t="s">
        <v>281</v>
      </c>
      <c r="D644" s="1">
        <v>41760</v>
      </c>
      <c r="E644">
        <v>277.63200000000001</v>
      </c>
    </row>
    <row r="645" spans="1:5" x14ac:dyDescent="0.3">
      <c r="A645" t="s">
        <v>4</v>
      </c>
      <c r="B645" t="s">
        <v>7</v>
      </c>
      <c r="C645" t="s">
        <v>282</v>
      </c>
      <c r="D645" s="1">
        <v>41798</v>
      </c>
      <c r="E645">
        <v>937.60800000000006</v>
      </c>
    </row>
    <row r="646" spans="1:5" x14ac:dyDescent="0.3">
      <c r="A646" t="s">
        <v>4</v>
      </c>
      <c r="B646" t="s">
        <v>7</v>
      </c>
      <c r="C646" t="s">
        <v>288</v>
      </c>
      <c r="D646" s="1">
        <v>41851</v>
      </c>
      <c r="E646">
        <v>239.70000000000002</v>
      </c>
    </row>
    <row r="647" spans="1:5" x14ac:dyDescent="0.3">
      <c r="A647" t="s">
        <v>4</v>
      </c>
      <c r="B647" t="s">
        <v>7</v>
      </c>
      <c r="C647" t="s">
        <v>292</v>
      </c>
      <c r="D647" s="1">
        <v>41969</v>
      </c>
      <c r="E647">
        <v>692.47199999999998</v>
      </c>
    </row>
    <row r="648" spans="1:5" x14ac:dyDescent="0.3">
      <c r="A648" t="s">
        <v>4</v>
      </c>
      <c r="B648" t="s">
        <v>7</v>
      </c>
      <c r="C648" t="s">
        <v>296</v>
      </c>
      <c r="D648" s="1">
        <v>41888</v>
      </c>
      <c r="E648">
        <v>46.62</v>
      </c>
    </row>
    <row r="649" spans="1:5" x14ac:dyDescent="0.3">
      <c r="A649" t="s">
        <v>4</v>
      </c>
      <c r="B649" t="s">
        <v>7</v>
      </c>
      <c r="C649" t="s">
        <v>312</v>
      </c>
      <c r="D649" s="1">
        <v>42021</v>
      </c>
      <c r="E649">
        <v>316</v>
      </c>
    </row>
    <row r="650" spans="1:5" x14ac:dyDescent="0.3">
      <c r="A650" t="s">
        <v>4</v>
      </c>
      <c r="B650" t="s">
        <v>7</v>
      </c>
      <c r="C650" t="s">
        <v>321</v>
      </c>
      <c r="D650" s="1">
        <v>42270</v>
      </c>
      <c r="E650">
        <v>104.712</v>
      </c>
    </row>
    <row r="651" spans="1:5" x14ac:dyDescent="0.3">
      <c r="A651" t="s">
        <v>4</v>
      </c>
      <c r="B651" t="s">
        <v>7</v>
      </c>
      <c r="C651" t="s">
        <v>322</v>
      </c>
      <c r="D651" s="1">
        <v>42137</v>
      </c>
      <c r="E651">
        <v>10.96</v>
      </c>
    </row>
    <row r="652" spans="1:5" x14ac:dyDescent="0.3">
      <c r="A652" t="s">
        <v>4</v>
      </c>
      <c r="B652" t="s">
        <v>7</v>
      </c>
      <c r="C652" t="s">
        <v>328</v>
      </c>
      <c r="D652" s="1">
        <v>42258</v>
      </c>
      <c r="E652">
        <v>519.67999999999995</v>
      </c>
    </row>
    <row r="653" spans="1:5" x14ac:dyDescent="0.3">
      <c r="A653" t="s">
        <v>4</v>
      </c>
      <c r="B653" t="s">
        <v>7</v>
      </c>
      <c r="C653" t="s">
        <v>335</v>
      </c>
      <c r="D653" s="1">
        <v>42155</v>
      </c>
      <c r="E653">
        <v>4317.3</v>
      </c>
    </row>
    <row r="654" spans="1:5" x14ac:dyDescent="0.3">
      <c r="A654" t="s">
        <v>4</v>
      </c>
      <c r="B654" t="s">
        <v>7</v>
      </c>
      <c r="C654" t="s">
        <v>336</v>
      </c>
      <c r="D654" s="1">
        <v>42329</v>
      </c>
      <c r="E654">
        <v>574.05600000000004</v>
      </c>
    </row>
    <row r="655" spans="1:5" x14ac:dyDescent="0.3">
      <c r="A655" t="s">
        <v>4</v>
      </c>
      <c r="B655" t="s">
        <v>7</v>
      </c>
      <c r="C655" t="s">
        <v>337</v>
      </c>
      <c r="D655" s="1">
        <v>42193</v>
      </c>
      <c r="E655">
        <v>45.584000000000003</v>
      </c>
    </row>
    <row r="656" spans="1:5" x14ac:dyDescent="0.3">
      <c r="A656" t="s">
        <v>4</v>
      </c>
      <c r="B656" t="s">
        <v>7</v>
      </c>
      <c r="C656" t="s">
        <v>338</v>
      </c>
      <c r="D656" s="1">
        <v>42076</v>
      </c>
      <c r="E656">
        <v>12.96</v>
      </c>
    </row>
    <row r="657" spans="1:5" x14ac:dyDescent="0.3">
      <c r="A657" t="s">
        <v>4</v>
      </c>
      <c r="B657" t="s">
        <v>7</v>
      </c>
      <c r="C657" t="s">
        <v>340</v>
      </c>
      <c r="D657" s="1">
        <v>42244</v>
      </c>
      <c r="E657">
        <v>9.2159999999999993</v>
      </c>
    </row>
    <row r="658" spans="1:5" x14ac:dyDescent="0.3">
      <c r="A658" t="s">
        <v>4</v>
      </c>
      <c r="B658" t="s">
        <v>7</v>
      </c>
      <c r="C658" t="s">
        <v>343</v>
      </c>
      <c r="D658" s="1">
        <v>42229</v>
      </c>
      <c r="E658">
        <v>562.29250000000013</v>
      </c>
    </row>
    <row r="659" spans="1:5" x14ac:dyDescent="0.3">
      <c r="A659" t="s">
        <v>4</v>
      </c>
      <c r="B659" t="s">
        <v>7</v>
      </c>
      <c r="C659" t="s">
        <v>344</v>
      </c>
      <c r="D659" s="1">
        <v>42083</v>
      </c>
      <c r="E659">
        <v>31.086000000000006</v>
      </c>
    </row>
    <row r="660" spans="1:5" x14ac:dyDescent="0.3">
      <c r="A660" t="s">
        <v>4</v>
      </c>
      <c r="B660" t="s">
        <v>7</v>
      </c>
      <c r="C660" t="s">
        <v>348</v>
      </c>
      <c r="D660" s="1">
        <v>42091</v>
      </c>
      <c r="E660">
        <v>92.699999999999989</v>
      </c>
    </row>
    <row r="661" spans="1:5" x14ac:dyDescent="0.3">
      <c r="A661" t="s">
        <v>4</v>
      </c>
      <c r="B661" t="s">
        <v>7</v>
      </c>
      <c r="C661" t="s">
        <v>358</v>
      </c>
      <c r="D661" s="1">
        <v>42337</v>
      </c>
      <c r="E661">
        <v>7.4340000000000011</v>
      </c>
    </row>
    <row r="662" spans="1:5" x14ac:dyDescent="0.3">
      <c r="A662" t="s">
        <v>4</v>
      </c>
      <c r="B662" t="s">
        <v>7</v>
      </c>
      <c r="C662" t="s">
        <v>359</v>
      </c>
      <c r="D662" s="1">
        <v>42260</v>
      </c>
      <c r="E662">
        <v>1159.06</v>
      </c>
    </row>
    <row r="663" spans="1:5" x14ac:dyDescent="0.3">
      <c r="A663" t="s">
        <v>4</v>
      </c>
      <c r="B663" t="s">
        <v>7</v>
      </c>
      <c r="C663" t="s">
        <v>360</v>
      </c>
      <c r="D663" s="1">
        <v>42107</v>
      </c>
      <c r="E663">
        <v>191.80799999999999</v>
      </c>
    </row>
    <row r="664" spans="1:5" x14ac:dyDescent="0.3">
      <c r="A664" t="s">
        <v>4</v>
      </c>
      <c r="B664" t="s">
        <v>7</v>
      </c>
      <c r="C664" t="s">
        <v>362</v>
      </c>
      <c r="D664" s="1">
        <v>42041</v>
      </c>
      <c r="E664">
        <v>132.22400000000002</v>
      </c>
    </row>
    <row r="665" spans="1:5" x14ac:dyDescent="0.3">
      <c r="A665" t="s">
        <v>4</v>
      </c>
      <c r="B665" t="s">
        <v>7</v>
      </c>
      <c r="C665" t="s">
        <v>367</v>
      </c>
      <c r="D665" s="1">
        <v>42118</v>
      </c>
      <c r="E665">
        <v>36.240000000000009</v>
      </c>
    </row>
    <row r="666" spans="1:5" x14ac:dyDescent="0.3">
      <c r="A666" t="s">
        <v>4</v>
      </c>
      <c r="B666" t="s">
        <v>7</v>
      </c>
      <c r="C666" t="s">
        <v>380</v>
      </c>
      <c r="D666" s="1">
        <v>42268</v>
      </c>
      <c r="E666">
        <v>115.47999999999999</v>
      </c>
    </row>
    <row r="667" spans="1:5" x14ac:dyDescent="0.3">
      <c r="A667" t="s">
        <v>4</v>
      </c>
      <c r="B667" t="s">
        <v>7</v>
      </c>
      <c r="C667" t="s">
        <v>389</v>
      </c>
      <c r="D667" s="1">
        <v>42153</v>
      </c>
      <c r="E667">
        <v>452.464</v>
      </c>
    </row>
    <row r="668" spans="1:5" x14ac:dyDescent="0.3">
      <c r="A668" t="s">
        <v>4</v>
      </c>
      <c r="B668" t="s">
        <v>7</v>
      </c>
      <c r="C668" t="s">
        <v>392</v>
      </c>
      <c r="D668" s="1">
        <v>42368</v>
      </c>
      <c r="E668">
        <v>40.896000000000001</v>
      </c>
    </row>
    <row r="669" spans="1:5" x14ac:dyDescent="0.3">
      <c r="A669" t="s">
        <v>4</v>
      </c>
      <c r="B669" t="s">
        <v>7</v>
      </c>
      <c r="C669" t="s">
        <v>396</v>
      </c>
      <c r="D669" s="1">
        <v>42266</v>
      </c>
      <c r="E669">
        <v>383.43799999999999</v>
      </c>
    </row>
    <row r="670" spans="1:5" x14ac:dyDescent="0.3">
      <c r="A670" t="s">
        <v>4</v>
      </c>
      <c r="B670" t="s">
        <v>7</v>
      </c>
      <c r="C670" t="s">
        <v>399</v>
      </c>
      <c r="D670" s="1">
        <v>42293</v>
      </c>
      <c r="E670">
        <v>342.76</v>
      </c>
    </row>
    <row r="671" spans="1:5" x14ac:dyDescent="0.3">
      <c r="A671" t="s">
        <v>4</v>
      </c>
      <c r="B671" t="s">
        <v>7</v>
      </c>
      <c r="C671" t="s">
        <v>407</v>
      </c>
      <c r="D671" s="1">
        <v>42282</v>
      </c>
      <c r="E671">
        <v>64.24799999999999</v>
      </c>
    </row>
    <row r="672" spans="1:5" x14ac:dyDescent="0.3">
      <c r="A672" t="s">
        <v>4</v>
      </c>
      <c r="B672" t="s">
        <v>7</v>
      </c>
      <c r="C672" t="s">
        <v>437</v>
      </c>
      <c r="D672" s="1">
        <v>42204</v>
      </c>
      <c r="E672">
        <v>140.81</v>
      </c>
    </row>
    <row r="673" spans="1:5" x14ac:dyDescent="0.3">
      <c r="A673" t="s">
        <v>4</v>
      </c>
      <c r="B673" t="s">
        <v>7</v>
      </c>
      <c r="C673" t="s">
        <v>460</v>
      </c>
      <c r="D673" s="1">
        <v>42209</v>
      </c>
      <c r="E673">
        <v>324.38700000000006</v>
      </c>
    </row>
    <row r="674" spans="1:5" x14ac:dyDescent="0.3">
      <c r="A674" t="s">
        <v>4</v>
      </c>
      <c r="B674" t="s">
        <v>7</v>
      </c>
      <c r="C674" t="s">
        <v>462</v>
      </c>
      <c r="D674" s="1">
        <v>42313</v>
      </c>
      <c r="E674">
        <v>50.496000000000002</v>
      </c>
    </row>
    <row r="675" spans="1:5" x14ac:dyDescent="0.3">
      <c r="A675" t="s">
        <v>4</v>
      </c>
      <c r="B675" t="s">
        <v>7</v>
      </c>
      <c r="C675" t="s">
        <v>464</v>
      </c>
      <c r="D675" s="1">
        <v>42155</v>
      </c>
      <c r="E675">
        <v>138.53</v>
      </c>
    </row>
    <row r="676" spans="1:5" x14ac:dyDescent="0.3">
      <c r="A676" t="s">
        <v>4</v>
      </c>
      <c r="B676" t="s">
        <v>7</v>
      </c>
      <c r="C676" t="s">
        <v>489</v>
      </c>
      <c r="D676" s="1">
        <v>42503</v>
      </c>
      <c r="E676">
        <v>20.768000000000001</v>
      </c>
    </row>
    <row r="677" spans="1:5" x14ac:dyDescent="0.3">
      <c r="A677" t="s">
        <v>4</v>
      </c>
      <c r="B677" t="s">
        <v>7</v>
      </c>
      <c r="C677" t="s">
        <v>494</v>
      </c>
      <c r="D677" s="1">
        <v>42531</v>
      </c>
      <c r="E677">
        <v>1347.5200000000002</v>
      </c>
    </row>
    <row r="678" spans="1:5" x14ac:dyDescent="0.3">
      <c r="A678" t="s">
        <v>4</v>
      </c>
      <c r="B678" t="s">
        <v>7</v>
      </c>
      <c r="C678" t="s">
        <v>500</v>
      </c>
      <c r="D678" s="1">
        <v>42490</v>
      </c>
      <c r="E678">
        <v>26.056000000000004</v>
      </c>
    </row>
    <row r="679" spans="1:5" x14ac:dyDescent="0.3">
      <c r="A679" t="s">
        <v>4</v>
      </c>
      <c r="B679" t="s">
        <v>7</v>
      </c>
      <c r="C679" t="s">
        <v>505</v>
      </c>
      <c r="D679" s="1">
        <v>42670</v>
      </c>
      <c r="E679">
        <v>68.966999999999999</v>
      </c>
    </row>
    <row r="680" spans="1:5" x14ac:dyDescent="0.3">
      <c r="A680" t="s">
        <v>4</v>
      </c>
      <c r="B680" t="s">
        <v>7</v>
      </c>
      <c r="C680" t="s">
        <v>525</v>
      </c>
      <c r="D680" s="1">
        <v>42536</v>
      </c>
      <c r="E680">
        <v>2942.7840000000001</v>
      </c>
    </row>
    <row r="681" spans="1:5" x14ac:dyDescent="0.3">
      <c r="A681" t="s">
        <v>4</v>
      </c>
      <c r="B681" t="s">
        <v>7</v>
      </c>
      <c r="C681" t="s">
        <v>549</v>
      </c>
      <c r="D681" s="1">
        <v>42551</v>
      </c>
      <c r="E681">
        <v>19.52</v>
      </c>
    </row>
    <row r="682" spans="1:5" x14ac:dyDescent="0.3">
      <c r="A682" t="s">
        <v>4</v>
      </c>
      <c r="B682" t="s">
        <v>7</v>
      </c>
      <c r="C682" t="s">
        <v>551</v>
      </c>
      <c r="D682" s="1">
        <v>42677</v>
      </c>
      <c r="E682">
        <v>12.39</v>
      </c>
    </row>
    <row r="683" spans="1:5" x14ac:dyDescent="0.3">
      <c r="A683" t="s">
        <v>4</v>
      </c>
      <c r="B683" t="s">
        <v>7</v>
      </c>
      <c r="C683" t="s">
        <v>553</v>
      </c>
      <c r="D683" s="1">
        <v>42524</v>
      </c>
      <c r="E683">
        <v>35.168000000000006</v>
      </c>
    </row>
    <row r="684" spans="1:5" x14ac:dyDescent="0.3">
      <c r="A684" t="s">
        <v>4</v>
      </c>
      <c r="B684" t="s">
        <v>7</v>
      </c>
      <c r="C684" t="s">
        <v>559</v>
      </c>
      <c r="D684" s="1">
        <v>42509</v>
      </c>
      <c r="E684">
        <v>26.16</v>
      </c>
    </row>
    <row r="685" spans="1:5" x14ac:dyDescent="0.3">
      <c r="A685" t="s">
        <v>4</v>
      </c>
      <c r="B685" t="s">
        <v>7</v>
      </c>
      <c r="C685" t="s">
        <v>566</v>
      </c>
      <c r="D685" s="1">
        <v>42620</v>
      </c>
      <c r="E685">
        <v>81.567999999999998</v>
      </c>
    </row>
    <row r="686" spans="1:5" x14ac:dyDescent="0.3">
      <c r="A686" t="s">
        <v>4</v>
      </c>
      <c r="B686" t="s">
        <v>7</v>
      </c>
      <c r="C686" t="s">
        <v>588</v>
      </c>
      <c r="D686" s="1">
        <v>42537</v>
      </c>
      <c r="E686">
        <v>14.015999999999998</v>
      </c>
    </row>
    <row r="687" spans="1:5" x14ac:dyDescent="0.3">
      <c r="A687" t="s">
        <v>4</v>
      </c>
      <c r="B687" t="s">
        <v>7</v>
      </c>
      <c r="C687" t="s">
        <v>594</v>
      </c>
      <c r="D687" s="1">
        <v>42632</v>
      </c>
      <c r="E687">
        <v>95.616</v>
      </c>
    </row>
    <row r="688" spans="1:5" x14ac:dyDescent="0.3">
      <c r="A688" t="s">
        <v>4</v>
      </c>
      <c r="B688" t="s">
        <v>7</v>
      </c>
      <c r="C688" t="s">
        <v>601</v>
      </c>
      <c r="D688" s="1">
        <v>42526</v>
      </c>
      <c r="E688">
        <v>20.736000000000004</v>
      </c>
    </row>
    <row r="689" spans="1:5" x14ac:dyDescent="0.3">
      <c r="A689" t="s">
        <v>4</v>
      </c>
      <c r="B689" t="s">
        <v>7</v>
      </c>
      <c r="C689" t="s">
        <v>621</v>
      </c>
      <c r="D689" s="1">
        <v>42718</v>
      </c>
      <c r="E689">
        <v>204.55</v>
      </c>
    </row>
    <row r="690" spans="1:5" x14ac:dyDescent="0.3">
      <c r="A690" t="s">
        <v>4</v>
      </c>
      <c r="B690" t="s">
        <v>7</v>
      </c>
      <c r="C690" t="s">
        <v>622</v>
      </c>
      <c r="D690" s="1">
        <v>42622</v>
      </c>
      <c r="E690">
        <v>685.26</v>
      </c>
    </row>
    <row r="691" spans="1:5" x14ac:dyDescent="0.3">
      <c r="A691" t="s">
        <v>4</v>
      </c>
      <c r="B691" t="s">
        <v>7</v>
      </c>
      <c r="C691" t="s">
        <v>627</v>
      </c>
      <c r="D691" s="1">
        <v>42547</v>
      </c>
      <c r="E691">
        <v>287.42400000000004</v>
      </c>
    </row>
    <row r="692" spans="1:5" x14ac:dyDescent="0.3">
      <c r="A692" t="s">
        <v>4</v>
      </c>
      <c r="B692" t="s">
        <v>7</v>
      </c>
      <c r="C692" t="s">
        <v>636</v>
      </c>
      <c r="D692" s="1">
        <v>42517</v>
      </c>
      <c r="E692">
        <v>39.251999999999995</v>
      </c>
    </row>
    <row r="693" spans="1:5" x14ac:dyDescent="0.3">
      <c r="A693" t="s">
        <v>4</v>
      </c>
      <c r="B693" t="s">
        <v>7</v>
      </c>
      <c r="C693" t="s">
        <v>643</v>
      </c>
      <c r="D693" s="1">
        <v>42680</v>
      </c>
      <c r="E693">
        <v>5.78</v>
      </c>
    </row>
    <row r="694" spans="1:5" x14ac:dyDescent="0.3">
      <c r="A694" t="s">
        <v>4</v>
      </c>
      <c r="B694" t="s">
        <v>7</v>
      </c>
      <c r="C694" t="s">
        <v>649</v>
      </c>
      <c r="D694" s="1">
        <v>42439</v>
      </c>
      <c r="E694">
        <v>61.876000000000005</v>
      </c>
    </row>
    <row r="695" spans="1:5" x14ac:dyDescent="0.3">
      <c r="A695" t="s">
        <v>4</v>
      </c>
      <c r="B695" t="s">
        <v>7</v>
      </c>
      <c r="C695" t="s">
        <v>650</v>
      </c>
      <c r="D695" s="1">
        <v>42450</v>
      </c>
      <c r="E695">
        <v>64.384</v>
      </c>
    </row>
    <row r="696" spans="1:5" x14ac:dyDescent="0.3">
      <c r="A696" t="s">
        <v>4</v>
      </c>
      <c r="B696" t="s">
        <v>7</v>
      </c>
      <c r="C696" t="s">
        <v>652</v>
      </c>
      <c r="D696" s="1">
        <v>42468</v>
      </c>
      <c r="E696">
        <v>2747.2500000000005</v>
      </c>
    </row>
    <row r="697" spans="1:5" x14ac:dyDescent="0.3">
      <c r="A697" t="s">
        <v>4</v>
      </c>
      <c r="B697" t="s">
        <v>7</v>
      </c>
      <c r="C697" t="s">
        <v>655</v>
      </c>
      <c r="D697" s="1">
        <v>42525</v>
      </c>
      <c r="E697">
        <v>103.968</v>
      </c>
    </row>
    <row r="698" spans="1:5" x14ac:dyDescent="0.3">
      <c r="A698" t="s">
        <v>4</v>
      </c>
      <c r="B698" t="s">
        <v>7</v>
      </c>
      <c r="C698" t="s">
        <v>661</v>
      </c>
      <c r="D698" s="1">
        <v>42659</v>
      </c>
      <c r="E698">
        <v>1893.7860000000001</v>
      </c>
    </row>
    <row r="699" spans="1:5" x14ac:dyDescent="0.3">
      <c r="A699" t="s">
        <v>4</v>
      </c>
      <c r="B699" t="s">
        <v>7</v>
      </c>
      <c r="C699" t="s">
        <v>666</v>
      </c>
      <c r="D699" s="1">
        <v>42641</v>
      </c>
      <c r="E699">
        <v>10.368000000000002</v>
      </c>
    </row>
    <row r="700" spans="1:5" x14ac:dyDescent="0.3">
      <c r="A700" t="s">
        <v>4</v>
      </c>
      <c r="B700" t="s">
        <v>7</v>
      </c>
      <c r="C700" t="s">
        <v>669</v>
      </c>
      <c r="D700" s="1">
        <v>42495</v>
      </c>
      <c r="E700">
        <v>34.5</v>
      </c>
    </row>
    <row r="701" spans="1:5" x14ac:dyDescent="0.3">
      <c r="A701" t="s">
        <v>4</v>
      </c>
      <c r="B701" t="s">
        <v>7</v>
      </c>
      <c r="C701" t="s">
        <v>674</v>
      </c>
      <c r="D701" s="1">
        <v>42677</v>
      </c>
      <c r="E701">
        <v>361.37600000000003</v>
      </c>
    </row>
    <row r="702" spans="1:5" x14ac:dyDescent="0.3">
      <c r="A702" t="s">
        <v>4</v>
      </c>
      <c r="B702" t="s">
        <v>7</v>
      </c>
      <c r="C702" t="s">
        <v>676</v>
      </c>
      <c r="D702" s="1">
        <v>42466</v>
      </c>
      <c r="E702">
        <v>8.1000000000000014</v>
      </c>
    </row>
    <row r="703" spans="1:5" x14ac:dyDescent="0.3">
      <c r="A703" t="s">
        <v>4</v>
      </c>
      <c r="B703" t="s">
        <v>7</v>
      </c>
      <c r="C703" t="s">
        <v>685</v>
      </c>
      <c r="D703" s="1">
        <v>42691</v>
      </c>
      <c r="E703">
        <v>286.08999999999997</v>
      </c>
    </row>
    <row r="704" spans="1:5" x14ac:dyDescent="0.3">
      <c r="A704" t="s">
        <v>4</v>
      </c>
      <c r="B704" t="s">
        <v>7</v>
      </c>
      <c r="C704" t="s">
        <v>686</v>
      </c>
      <c r="D704" s="1">
        <v>42631</v>
      </c>
      <c r="E704">
        <v>997.83</v>
      </c>
    </row>
    <row r="705" spans="1:5" x14ac:dyDescent="0.3">
      <c r="A705" t="s">
        <v>4</v>
      </c>
      <c r="B705" t="s">
        <v>7</v>
      </c>
      <c r="C705" t="s">
        <v>687</v>
      </c>
      <c r="D705" s="1">
        <v>42706</v>
      </c>
      <c r="E705">
        <v>47.96</v>
      </c>
    </row>
    <row r="706" spans="1:5" x14ac:dyDescent="0.3">
      <c r="A706" t="s">
        <v>4</v>
      </c>
      <c r="B706" t="s">
        <v>7</v>
      </c>
      <c r="C706" t="s">
        <v>688</v>
      </c>
      <c r="D706" s="1">
        <v>42700</v>
      </c>
      <c r="E706">
        <v>12.84</v>
      </c>
    </row>
    <row r="707" spans="1:5" x14ac:dyDescent="0.3">
      <c r="A707" t="s">
        <v>4</v>
      </c>
      <c r="B707" t="s">
        <v>7</v>
      </c>
      <c r="C707" t="s">
        <v>695</v>
      </c>
      <c r="D707" s="1">
        <v>42484</v>
      </c>
      <c r="E707">
        <v>113.56800000000001</v>
      </c>
    </row>
    <row r="708" spans="1:5" x14ac:dyDescent="0.3">
      <c r="A708" t="s">
        <v>4</v>
      </c>
      <c r="B708" t="s">
        <v>7</v>
      </c>
      <c r="C708" t="s">
        <v>696</v>
      </c>
      <c r="D708" s="1">
        <v>42715</v>
      </c>
      <c r="E708">
        <v>873.81100000000004</v>
      </c>
    </row>
    <row r="709" spans="1:5" x14ac:dyDescent="0.3">
      <c r="A709" t="s">
        <v>4</v>
      </c>
      <c r="B709" t="s">
        <v>7</v>
      </c>
      <c r="C709" t="s">
        <v>698</v>
      </c>
      <c r="D709" s="1">
        <v>42561</v>
      </c>
      <c r="E709">
        <v>41.910000000000004</v>
      </c>
    </row>
    <row r="710" spans="1:5" x14ac:dyDescent="0.3">
      <c r="A710" t="s">
        <v>4</v>
      </c>
      <c r="B710" t="s">
        <v>7</v>
      </c>
      <c r="C710" t="s">
        <v>700</v>
      </c>
      <c r="D710" s="1">
        <v>41354</v>
      </c>
      <c r="E710">
        <v>16.272000000000002</v>
      </c>
    </row>
    <row r="711" spans="1:5" x14ac:dyDescent="0.3">
      <c r="A711" t="s">
        <v>4</v>
      </c>
      <c r="B711" t="s">
        <v>7</v>
      </c>
      <c r="C711" t="s">
        <v>701</v>
      </c>
      <c r="D711" s="1">
        <v>41433</v>
      </c>
      <c r="E711">
        <v>170.35200000000003</v>
      </c>
    </row>
    <row r="712" spans="1:5" x14ac:dyDescent="0.3">
      <c r="A712" t="s">
        <v>4</v>
      </c>
      <c r="B712" t="s">
        <v>7</v>
      </c>
      <c r="C712" t="s">
        <v>706</v>
      </c>
      <c r="D712" s="1">
        <v>41372</v>
      </c>
      <c r="E712">
        <v>1215.92</v>
      </c>
    </row>
    <row r="713" spans="1:5" x14ac:dyDescent="0.3">
      <c r="A713" t="s">
        <v>4</v>
      </c>
      <c r="B713" t="s">
        <v>7</v>
      </c>
      <c r="C713" t="s">
        <v>710</v>
      </c>
      <c r="D713" s="1">
        <v>41505</v>
      </c>
      <c r="E713">
        <v>344.90999999999997</v>
      </c>
    </row>
    <row r="714" spans="1:5" x14ac:dyDescent="0.3">
      <c r="A714" t="s">
        <v>4</v>
      </c>
      <c r="B714" t="s">
        <v>7</v>
      </c>
      <c r="C714" t="s">
        <v>712</v>
      </c>
      <c r="D714" s="1">
        <v>41294</v>
      </c>
      <c r="E714">
        <v>67.194000000000003</v>
      </c>
    </row>
    <row r="715" spans="1:5" x14ac:dyDescent="0.3">
      <c r="A715" t="s">
        <v>4</v>
      </c>
      <c r="B715" t="s">
        <v>7</v>
      </c>
      <c r="C715" t="s">
        <v>717</v>
      </c>
      <c r="D715" s="1">
        <v>41530</v>
      </c>
      <c r="E715">
        <v>18.648000000000003</v>
      </c>
    </row>
    <row r="716" spans="1:5" x14ac:dyDescent="0.3">
      <c r="A716" t="s">
        <v>4</v>
      </c>
      <c r="B716" t="s">
        <v>7</v>
      </c>
      <c r="C716" t="s">
        <v>719</v>
      </c>
      <c r="D716" s="1">
        <v>41369</v>
      </c>
      <c r="E716">
        <v>115.36</v>
      </c>
    </row>
    <row r="717" spans="1:5" x14ac:dyDescent="0.3">
      <c r="A717" t="s">
        <v>4</v>
      </c>
      <c r="B717" t="s">
        <v>7</v>
      </c>
      <c r="C717" t="s">
        <v>721</v>
      </c>
      <c r="D717" s="1">
        <v>41350</v>
      </c>
      <c r="E717">
        <v>103.50000000000001</v>
      </c>
    </row>
    <row r="718" spans="1:5" x14ac:dyDescent="0.3">
      <c r="A718" t="s">
        <v>4</v>
      </c>
      <c r="B718" t="s">
        <v>7</v>
      </c>
      <c r="C718" t="s">
        <v>726</v>
      </c>
      <c r="D718" s="1">
        <v>41722</v>
      </c>
      <c r="E718">
        <v>6.9920000000000009</v>
      </c>
    </row>
    <row r="719" spans="1:5" x14ac:dyDescent="0.3">
      <c r="A719" t="s">
        <v>4</v>
      </c>
      <c r="B719" t="s">
        <v>7</v>
      </c>
      <c r="C719" t="s">
        <v>734</v>
      </c>
      <c r="D719" s="1">
        <v>41734</v>
      </c>
      <c r="E719">
        <v>157.79400000000004</v>
      </c>
    </row>
    <row r="720" spans="1:5" x14ac:dyDescent="0.3">
      <c r="A720" t="s">
        <v>4</v>
      </c>
      <c r="B720" t="s">
        <v>7</v>
      </c>
      <c r="C720" t="s">
        <v>738</v>
      </c>
      <c r="D720" s="1">
        <v>41974</v>
      </c>
      <c r="E720">
        <v>125.64</v>
      </c>
    </row>
    <row r="721" spans="1:5" x14ac:dyDescent="0.3">
      <c r="A721" t="s">
        <v>4</v>
      </c>
      <c r="B721" t="s">
        <v>7</v>
      </c>
      <c r="C721" t="s">
        <v>741</v>
      </c>
      <c r="D721" s="1">
        <v>41825</v>
      </c>
      <c r="E721">
        <v>16.712000000000003</v>
      </c>
    </row>
    <row r="722" spans="1:5" x14ac:dyDescent="0.3">
      <c r="A722" t="s">
        <v>4</v>
      </c>
      <c r="B722" t="s">
        <v>7</v>
      </c>
      <c r="C722" t="s">
        <v>746</v>
      </c>
      <c r="D722" s="1">
        <v>42222</v>
      </c>
      <c r="E722">
        <v>197.04999999999998</v>
      </c>
    </row>
    <row r="723" spans="1:5" x14ac:dyDescent="0.3">
      <c r="A723" t="s">
        <v>4</v>
      </c>
      <c r="B723" t="s">
        <v>7</v>
      </c>
      <c r="C723" t="s">
        <v>767</v>
      </c>
      <c r="D723" s="1">
        <v>42306</v>
      </c>
      <c r="E723">
        <v>17.616000000000003</v>
      </c>
    </row>
    <row r="724" spans="1:5" x14ac:dyDescent="0.3">
      <c r="A724" t="s">
        <v>4</v>
      </c>
      <c r="B724" t="s">
        <v>7</v>
      </c>
      <c r="C724" t="s">
        <v>771</v>
      </c>
      <c r="D724" s="1">
        <v>42139</v>
      </c>
      <c r="E724">
        <v>191.018</v>
      </c>
    </row>
    <row r="725" spans="1:5" x14ac:dyDescent="0.3">
      <c r="A725" t="s">
        <v>4</v>
      </c>
      <c r="B725" t="s">
        <v>7</v>
      </c>
      <c r="C725" t="s">
        <v>772</v>
      </c>
      <c r="D725" s="1">
        <v>42288</v>
      </c>
      <c r="E725">
        <v>24.703000000000003</v>
      </c>
    </row>
    <row r="726" spans="1:5" x14ac:dyDescent="0.3">
      <c r="A726" t="s">
        <v>4</v>
      </c>
      <c r="B726" t="s">
        <v>7</v>
      </c>
      <c r="C726" t="s">
        <v>773</v>
      </c>
      <c r="D726" s="1">
        <v>42142</v>
      </c>
      <c r="E726">
        <v>29.97000000000001</v>
      </c>
    </row>
    <row r="727" spans="1:5" x14ac:dyDescent="0.3">
      <c r="A727" t="s">
        <v>4</v>
      </c>
      <c r="B727" t="s">
        <v>7</v>
      </c>
      <c r="C727" t="s">
        <v>778</v>
      </c>
      <c r="D727" s="1">
        <v>42112</v>
      </c>
      <c r="E727">
        <v>79.12</v>
      </c>
    </row>
    <row r="728" spans="1:5" x14ac:dyDescent="0.3">
      <c r="A728" t="s">
        <v>4</v>
      </c>
      <c r="B728" t="s">
        <v>7</v>
      </c>
      <c r="C728" t="s">
        <v>782</v>
      </c>
      <c r="D728" s="1">
        <v>42008</v>
      </c>
      <c r="E728">
        <v>959.96800000000007</v>
      </c>
    </row>
    <row r="729" spans="1:5" x14ac:dyDescent="0.3">
      <c r="A729" t="s">
        <v>4</v>
      </c>
      <c r="B729" t="s">
        <v>7</v>
      </c>
      <c r="C729" t="s">
        <v>793</v>
      </c>
      <c r="D729" s="1">
        <v>42663</v>
      </c>
      <c r="E729">
        <v>30.336000000000006</v>
      </c>
    </row>
    <row r="730" spans="1:5" x14ac:dyDescent="0.3">
      <c r="A730" t="s">
        <v>4</v>
      </c>
      <c r="B730" t="s">
        <v>7</v>
      </c>
      <c r="C730" t="s">
        <v>797</v>
      </c>
      <c r="D730" s="1">
        <v>42474</v>
      </c>
      <c r="E730">
        <v>198.27200000000002</v>
      </c>
    </row>
    <row r="731" spans="1:5" x14ac:dyDescent="0.3">
      <c r="A731" t="s">
        <v>4</v>
      </c>
      <c r="B731" t="s">
        <v>7</v>
      </c>
      <c r="C731" t="s">
        <v>799</v>
      </c>
      <c r="D731" s="1">
        <v>42698</v>
      </c>
      <c r="E731">
        <v>76.521000000000015</v>
      </c>
    </row>
    <row r="732" spans="1:5" x14ac:dyDescent="0.3">
      <c r="A732" t="s">
        <v>4</v>
      </c>
      <c r="B732" t="s">
        <v>7</v>
      </c>
      <c r="C732" t="s">
        <v>808</v>
      </c>
      <c r="D732" s="1">
        <v>42714</v>
      </c>
      <c r="E732">
        <v>14.76</v>
      </c>
    </row>
    <row r="733" spans="1:5" x14ac:dyDescent="0.3">
      <c r="A733" t="s">
        <v>4</v>
      </c>
      <c r="B733" t="s">
        <v>7</v>
      </c>
      <c r="C733" t="s">
        <v>829</v>
      </c>
      <c r="D733" s="1">
        <v>42457</v>
      </c>
      <c r="E733">
        <v>68.742000000000019</v>
      </c>
    </row>
    <row r="734" spans="1:5" x14ac:dyDescent="0.3">
      <c r="A734" t="s">
        <v>4</v>
      </c>
      <c r="B734" t="s">
        <v>8</v>
      </c>
      <c r="C734" t="s">
        <v>11</v>
      </c>
      <c r="D734" s="1">
        <v>41347</v>
      </c>
      <c r="E734">
        <v>91.055999999999997</v>
      </c>
    </row>
    <row r="735" spans="1:5" x14ac:dyDescent="0.3">
      <c r="A735" t="s">
        <v>4</v>
      </c>
      <c r="B735" t="s">
        <v>8</v>
      </c>
      <c r="C735" t="s">
        <v>30</v>
      </c>
      <c r="D735" s="1">
        <v>41571</v>
      </c>
      <c r="E735">
        <v>10.368000000000002</v>
      </c>
    </row>
    <row r="736" spans="1:5" x14ac:dyDescent="0.3">
      <c r="A736" t="s">
        <v>4</v>
      </c>
      <c r="B736" t="s">
        <v>8</v>
      </c>
      <c r="C736" t="s">
        <v>55</v>
      </c>
      <c r="D736" s="1">
        <v>41580</v>
      </c>
      <c r="E736">
        <v>799.92000000000007</v>
      </c>
    </row>
    <row r="737" spans="1:5" x14ac:dyDescent="0.3">
      <c r="A737" t="s">
        <v>4</v>
      </c>
      <c r="B737" t="s">
        <v>8</v>
      </c>
      <c r="C737" t="s">
        <v>59</v>
      </c>
      <c r="D737" s="1">
        <v>41602</v>
      </c>
      <c r="E737">
        <v>111.15</v>
      </c>
    </row>
    <row r="738" spans="1:5" x14ac:dyDescent="0.3">
      <c r="A738" t="s">
        <v>4</v>
      </c>
      <c r="B738" t="s">
        <v>8</v>
      </c>
      <c r="C738" t="s">
        <v>82</v>
      </c>
      <c r="D738" s="1">
        <v>41583</v>
      </c>
      <c r="E738">
        <v>47.79</v>
      </c>
    </row>
    <row r="739" spans="1:5" x14ac:dyDescent="0.3">
      <c r="A739" t="s">
        <v>4</v>
      </c>
      <c r="B739" t="s">
        <v>8</v>
      </c>
      <c r="C739" t="s">
        <v>84</v>
      </c>
      <c r="D739" s="1">
        <v>41629</v>
      </c>
      <c r="E739">
        <v>18.240000000000002</v>
      </c>
    </row>
    <row r="740" spans="1:5" x14ac:dyDescent="0.3">
      <c r="A740" t="s">
        <v>4</v>
      </c>
      <c r="B740" t="s">
        <v>8</v>
      </c>
      <c r="C740" t="s">
        <v>98</v>
      </c>
      <c r="D740" s="1">
        <v>41351</v>
      </c>
      <c r="E740">
        <v>23661.227999999999</v>
      </c>
    </row>
    <row r="741" spans="1:5" x14ac:dyDescent="0.3">
      <c r="A741" t="s">
        <v>4</v>
      </c>
      <c r="B741" t="s">
        <v>8</v>
      </c>
      <c r="C741" t="s">
        <v>102</v>
      </c>
      <c r="D741" s="1">
        <v>41574</v>
      </c>
      <c r="E741">
        <v>22.320000000000004</v>
      </c>
    </row>
    <row r="742" spans="1:5" x14ac:dyDescent="0.3">
      <c r="A742" t="s">
        <v>4</v>
      </c>
      <c r="B742" t="s">
        <v>8</v>
      </c>
      <c r="C742" t="s">
        <v>121</v>
      </c>
      <c r="D742" s="1">
        <v>41498</v>
      </c>
      <c r="E742">
        <v>457.74400000000003</v>
      </c>
    </row>
    <row r="743" spans="1:5" x14ac:dyDescent="0.3">
      <c r="A743" t="s">
        <v>4</v>
      </c>
      <c r="B743" t="s">
        <v>8</v>
      </c>
      <c r="C743" t="s">
        <v>146</v>
      </c>
      <c r="D743" s="1">
        <v>41280</v>
      </c>
      <c r="E743">
        <v>4374.88</v>
      </c>
    </row>
    <row r="744" spans="1:5" x14ac:dyDescent="0.3">
      <c r="A744" t="s">
        <v>4</v>
      </c>
      <c r="B744" t="s">
        <v>8</v>
      </c>
      <c r="C744" t="s">
        <v>154</v>
      </c>
      <c r="D744" s="1">
        <v>41904</v>
      </c>
      <c r="E744">
        <v>763.50800000000004</v>
      </c>
    </row>
    <row r="745" spans="1:5" x14ac:dyDescent="0.3">
      <c r="A745" t="s">
        <v>4</v>
      </c>
      <c r="B745" t="s">
        <v>8</v>
      </c>
      <c r="C745" t="s">
        <v>160</v>
      </c>
      <c r="D745" s="1">
        <v>41844</v>
      </c>
      <c r="E745">
        <v>525.95000000000005</v>
      </c>
    </row>
    <row r="746" spans="1:5" x14ac:dyDescent="0.3">
      <c r="A746" t="s">
        <v>4</v>
      </c>
      <c r="B746" t="s">
        <v>8</v>
      </c>
      <c r="C746" t="s">
        <v>161</v>
      </c>
      <c r="D746" s="1">
        <v>41818</v>
      </c>
      <c r="E746">
        <v>260.31</v>
      </c>
    </row>
    <row r="747" spans="1:5" x14ac:dyDescent="0.3">
      <c r="A747" t="s">
        <v>4</v>
      </c>
      <c r="B747" t="s">
        <v>8</v>
      </c>
      <c r="C747" t="s">
        <v>178</v>
      </c>
      <c r="D747" s="1">
        <v>41799</v>
      </c>
      <c r="E747">
        <v>113.10000000000001</v>
      </c>
    </row>
    <row r="748" spans="1:5" x14ac:dyDescent="0.3">
      <c r="A748" t="s">
        <v>4</v>
      </c>
      <c r="B748" t="s">
        <v>8</v>
      </c>
      <c r="C748" t="s">
        <v>185</v>
      </c>
      <c r="D748" s="1">
        <v>41917</v>
      </c>
      <c r="E748">
        <v>75.040000000000006</v>
      </c>
    </row>
    <row r="749" spans="1:5" x14ac:dyDescent="0.3">
      <c r="A749" t="s">
        <v>4</v>
      </c>
      <c r="B749" t="s">
        <v>8</v>
      </c>
      <c r="C749" t="s">
        <v>208</v>
      </c>
      <c r="D749" s="1">
        <v>41914</v>
      </c>
      <c r="E749">
        <v>7.3800000000000008</v>
      </c>
    </row>
    <row r="750" spans="1:5" x14ac:dyDescent="0.3">
      <c r="A750" t="s">
        <v>4</v>
      </c>
      <c r="B750" t="s">
        <v>8</v>
      </c>
      <c r="C750" t="s">
        <v>213</v>
      </c>
      <c r="D750" s="1">
        <v>41663</v>
      </c>
      <c r="E750">
        <v>13.120000000000001</v>
      </c>
    </row>
    <row r="751" spans="1:5" x14ac:dyDescent="0.3">
      <c r="A751" t="s">
        <v>4</v>
      </c>
      <c r="B751" t="s">
        <v>8</v>
      </c>
      <c r="C751" t="s">
        <v>226</v>
      </c>
      <c r="D751" s="1">
        <v>41887</v>
      </c>
      <c r="E751">
        <v>67.959999999999994</v>
      </c>
    </row>
    <row r="752" spans="1:5" x14ac:dyDescent="0.3">
      <c r="A752" t="s">
        <v>4</v>
      </c>
      <c r="B752" t="s">
        <v>8</v>
      </c>
      <c r="C752" t="s">
        <v>239</v>
      </c>
      <c r="D752" s="1">
        <v>41993</v>
      </c>
      <c r="E752">
        <v>11.696</v>
      </c>
    </row>
    <row r="753" spans="1:5" x14ac:dyDescent="0.3">
      <c r="A753" t="s">
        <v>4</v>
      </c>
      <c r="B753" t="s">
        <v>8</v>
      </c>
      <c r="C753" t="s">
        <v>245</v>
      </c>
      <c r="D753" s="1">
        <v>41958</v>
      </c>
      <c r="E753">
        <v>39.96</v>
      </c>
    </row>
    <row r="754" spans="1:5" x14ac:dyDescent="0.3">
      <c r="A754" t="s">
        <v>4</v>
      </c>
      <c r="B754" t="s">
        <v>8</v>
      </c>
      <c r="C754" t="s">
        <v>278</v>
      </c>
      <c r="D754" s="1">
        <v>41970</v>
      </c>
      <c r="E754">
        <v>6.24</v>
      </c>
    </row>
    <row r="755" spans="1:5" x14ac:dyDescent="0.3">
      <c r="A755" t="s">
        <v>4</v>
      </c>
      <c r="B755" t="s">
        <v>8</v>
      </c>
      <c r="C755" t="s">
        <v>286</v>
      </c>
      <c r="D755" s="1">
        <v>41789</v>
      </c>
      <c r="E755">
        <v>151.96</v>
      </c>
    </row>
    <row r="756" spans="1:5" x14ac:dyDescent="0.3">
      <c r="A756" t="s">
        <v>4</v>
      </c>
      <c r="B756" t="s">
        <v>8</v>
      </c>
      <c r="C756" t="s">
        <v>300</v>
      </c>
      <c r="D756" s="1">
        <v>42354</v>
      </c>
      <c r="E756">
        <v>19.440000000000001</v>
      </c>
    </row>
    <row r="757" spans="1:5" x14ac:dyDescent="0.3">
      <c r="A757" t="s">
        <v>4</v>
      </c>
      <c r="B757" t="s">
        <v>8</v>
      </c>
      <c r="C757" t="s">
        <v>310</v>
      </c>
      <c r="D757" s="1">
        <v>42130</v>
      </c>
      <c r="E757">
        <v>270.72800000000001</v>
      </c>
    </row>
    <row r="758" spans="1:5" x14ac:dyDescent="0.3">
      <c r="A758" t="s">
        <v>4</v>
      </c>
      <c r="B758" t="s">
        <v>8</v>
      </c>
      <c r="C758" t="s">
        <v>311</v>
      </c>
      <c r="D758" s="1">
        <v>42298</v>
      </c>
      <c r="E758">
        <v>61.1</v>
      </c>
    </row>
    <row r="759" spans="1:5" x14ac:dyDescent="0.3">
      <c r="A759" t="s">
        <v>4</v>
      </c>
      <c r="B759" t="s">
        <v>8</v>
      </c>
      <c r="C759" t="s">
        <v>323</v>
      </c>
      <c r="D759" s="1">
        <v>42221</v>
      </c>
      <c r="E759">
        <v>158.81</v>
      </c>
    </row>
    <row r="760" spans="1:5" x14ac:dyDescent="0.3">
      <c r="A760" t="s">
        <v>4</v>
      </c>
      <c r="B760" t="s">
        <v>8</v>
      </c>
      <c r="C760" t="s">
        <v>347</v>
      </c>
      <c r="D760" s="1">
        <v>42226</v>
      </c>
      <c r="E760">
        <v>16.218000000000004</v>
      </c>
    </row>
    <row r="761" spans="1:5" x14ac:dyDescent="0.3">
      <c r="A761" t="s">
        <v>4</v>
      </c>
      <c r="B761" t="s">
        <v>8</v>
      </c>
      <c r="C761" t="s">
        <v>352</v>
      </c>
      <c r="D761" s="1">
        <v>42302</v>
      </c>
      <c r="E761">
        <v>239.976</v>
      </c>
    </row>
    <row r="762" spans="1:5" x14ac:dyDescent="0.3">
      <c r="A762" t="s">
        <v>4</v>
      </c>
      <c r="B762" t="s">
        <v>8</v>
      </c>
      <c r="C762" t="s">
        <v>356</v>
      </c>
      <c r="D762" s="1">
        <v>42238</v>
      </c>
      <c r="E762">
        <v>37.264000000000003</v>
      </c>
    </row>
    <row r="763" spans="1:5" x14ac:dyDescent="0.3">
      <c r="A763" t="s">
        <v>4</v>
      </c>
      <c r="B763" t="s">
        <v>8</v>
      </c>
      <c r="C763" t="s">
        <v>357</v>
      </c>
      <c r="D763" s="1">
        <v>42333</v>
      </c>
      <c r="E763">
        <v>392.83200000000011</v>
      </c>
    </row>
    <row r="764" spans="1:5" x14ac:dyDescent="0.3">
      <c r="A764" t="s">
        <v>4</v>
      </c>
      <c r="B764" t="s">
        <v>8</v>
      </c>
      <c r="C764" t="s">
        <v>372</v>
      </c>
      <c r="D764" s="1">
        <v>42320</v>
      </c>
      <c r="E764">
        <v>681.43200000000013</v>
      </c>
    </row>
    <row r="765" spans="1:5" x14ac:dyDescent="0.3">
      <c r="A765" t="s">
        <v>4</v>
      </c>
      <c r="B765" t="s">
        <v>8</v>
      </c>
      <c r="C765" t="s">
        <v>381</v>
      </c>
      <c r="D765" s="1">
        <v>42103</v>
      </c>
      <c r="E765">
        <v>215.83999999999997</v>
      </c>
    </row>
    <row r="766" spans="1:5" x14ac:dyDescent="0.3">
      <c r="A766" t="s">
        <v>4</v>
      </c>
      <c r="B766" t="s">
        <v>8</v>
      </c>
      <c r="C766" t="s">
        <v>385</v>
      </c>
      <c r="D766" s="1">
        <v>42299</v>
      </c>
      <c r="E766">
        <v>74.320000000000007</v>
      </c>
    </row>
    <row r="767" spans="1:5" x14ac:dyDescent="0.3">
      <c r="A767" t="s">
        <v>4</v>
      </c>
      <c r="B767" t="s">
        <v>8</v>
      </c>
      <c r="C767" t="s">
        <v>390</v>
      </c>
      <c r="D767" s="1">
        <v>42150</v>
      </c>
      <c r="E767">
        <v>1311.9699999999998</v>
      </c>
    </row>
    <row r="768" spans="1:5" x14ac:dyDescent="0.3">
      <c r="A768" t="s">
        <v>4</v>
      </c>
      <c r="B768" t="s">
        <v>8</v>
      </c>
      <c r="C768" t="s">
        <v>394</v>
      </c>
      <c r="D768" s="1">
        <v>42079</v>
      </c>
      <c r="E768">
        <v>365.44</v>
      </c>
    </row>
    <row r="769" spans="1:5" x14ac:dyDescent="0.3">
      <c r="A769" t="s">
        <v>4</v>
      </c>
      <c r="B769" t="s">
        <v>8</v>
      </c>
      <c r="C769" t="s">
        <v>411</v>
      </c>
      <c r="D769" s="1">
        <v>42075</v>
      </c>
      <c r="E769">
        <v>558.24</v>
      </c>
    </row>
    <row r="770" spans="1:5" x14ac:dyDescent="0.3">
      <c r="A770" t="s">
        <v>4</v>
      </c>
      <c r="B770" t="s">
        <v>8</v>
      </c>
      <c r="C770" t="s">
        <v>419</v>
      </c>
      <c r="D770" s="1">
        <v>42359</v>
      </c>
      <c r="E770">
        <v>34.340000000000003</v>
      </c>
    </row>
    <row r="771" spans="1:5" x14ac:dyDescent="0.3">
      <c r="A771" t="s">
        <v>4</v>
      </c>
      <c r="B771" t="s">
        <v>8</v>
      </c>
      <c r="C771" t="s">
        <v>425</v>
      </c>
      <c r="D771" s="1">
        <v>42148</v>
      </c>
      <c r="E771">
        <v>4.9800000000000004</v>
      </c>
    </row>
    <row r="772" spans="1:5" x14ac:dyDescent="0.3">
      <c r="A772" t="s">
        <v>4</v>
      </c>
      <c r="B772" t="s">
        <v>8</v>
      </c>
      <c r="C772" t="s">
        <v>428</v>
      </c>
      <c r="D772" s="1">
        <v>42262</v>
      </c>
      <c r="E772">
        <v>25.92</v>
      </c>
    </row>
    <row r="773" spans="1:5" x14ac:dyDescent="0.3">
      <c r="A773" t="s">
        <v>4</v>
      </c>
      <c r="B773" t="s">
        <v>8</v>
      </c>
      <c r="C773" t="s">
        <v>440</v>
      </c>
      <c r="D773" s="1">
        <v>42310</v>
      </c>
      <c r="E773">
        <v>273.59000000000003</v>
      </c>
    </row>
    <row r="774" spans="1:5" x14ac:dyDescent="0.3">
      <c r="A774" t="s">
        <v>4</v>
      </c>
      <c r="B774" t="s">
        <v>8</v>
      </c>
      <c r="C774" t="s">
        <v>443</v>
      </c>
      <c r="D774" s="1">
        <v>42035</v>
      </c>
      <c r="E774">
        <v>1396.35</v>
      </c>
    </row>
    <row r="775" spans="1:5" x14ac:dyDescent="0.3">
      <c r="A775" t="s">
        <v>4</v>
      </c>
      <c r="B775" t="s">
        <v>8</v>
      </c>
      <c r="C775" t="s">
        <v>461</v>
      </c>
      <c r="D775" s="1">
        <v>42334</v>
      </c>
      <c r="E775">
        <v>5.08</v>
      </c>
    </row>
    <row r="776" spans="1:5" x14ac:dyDescent="0.3">
      <c r="A776" t="s">
        <v>4</v>
      </c>
      <c r="B776" t="s">
        <v>8</v>
      </c>
      <c r="C776" t="s">
        <v>469</v>
      </c>
      <c r="D776" s="1">
        <v>42225</v>
      </c>
      <c r="E776">
        <v>23.34</v>
      </c>
    </row>
    <row r="777" spans="1:5" x14ac:dyDescent="0.3">
      <c r="A777" t="s">
        <v>4</v>
      </c>
      <c r="B777" t="s">
        <v>8</v>
      </c>
      <c r="C777" t="s">
        <v>472</v>
      </c>
      <c r="D777" s="1">
        <v>42726</v>
      </c>
      <c r="E777">
        <v>141.96</v>
      </c>
    </row>
    <row r="778" spans="1:5" x14ac:dyDescent="0.3">
      <c r="A778" t="s">
        <v>4</v>
      </c>
      <c r="B778" t="s">
        <v>8</v>
      </c>
      <c r="C778" t="s">
        <v>482</v>
      </c>
      <c r="D778" s="1">
        <v>42532</v>
      </c>
      <c r="E778">
        <v>3.76</v>
      </c>
    </row>
    <row r="779" spans="1:5" x14ac:dyDescent="0.3">
      <c r="A779" t="s">
        <v>4</v>
      </c>
      <c r="B779" t="s">
        <v>8</v>
      </c>
      <c r="C779" t="s">
        <v>504</v>
      </c>
      <c r="D779" s="1">
        <v>42491</v>
      </c>
      <c r="E779">
        <v>48.9</v>
      </c>
    </row>
    <row r="780" spans="1:5" x14ac:dyDescent="0.3">
      <c r="A780" t="s">
        <v>4</v>
      </c>
      <c r="B780" t="s">
        <v>8</v>
      </c>
      <c r="C780" t="s">
        <v>509</v>
      </c>
      <c r="D780" s="1">
        <v>42664</v>
      </c>
      <c r="E780">
        <v>729.64800000000014</v>
      </c>
    </row>
    <row r="781" spans="1:5" x14ac:dyDescent="0.3">
      <c r="A781" t="s">
        <v>4</v>
      </c>
      <c r="B781" t="s">
        <v>8</v>
      </c>
      <c r="C781" t="s">
        <v>528</v>
      </c>
      <c r="D781" s="1">
        <v>42618</v>
      </c>
      <c r="E781">
        <v>147.184</v>
      </c>
    </row>
    <row r="782" spans="1:5" x14ac:dyDescent="0.3">
      <c r="A782" t="s">
        <v>4</v>
      </c>
      <c r="B782" t="s">
        <v>8</v>
      </c>
      <c r="C782" t="s">
        <v>544</v>
      </c>
      <c r="D782" s="1">
        <v>42490</v>
      </c>
      <c r="E782">
        <v>32.088000000000001</v>
      </c>
    </row>
    <row r="783" spans="1:5" x14ac:dyDescent="0.3">
      <c r="A783" t="s">
        <v>4</v>
      </c>
      <c r="B783" t="s">
        <v>8</v>
      </c>
      <c r="C783" t="s">
        <v>547</v>
      </c>
      <c r="D783" s="1">
        <v>42624</v>
      </c>
      <c r="E783">
        <v>184.66</v>
      </c>
    </row>
    <row r="784" spans="1:5" x14ac:dyDescent="0.3">
      <c r="A784" t="s">
        <v>4</v>
      </c>
      <c r="B784" t="s">
        <v>8</v>
      </c>
      <c r="C784" t="s">
        <v>550</v>
      </c>
      <c r="D784" s="1">
        <v>42582</v>
      </c>
      <c r="E784">
        <v>41.424000000000007</v>
      </c>
    </row>
    <row r="785" spans="1:5" x14ac:dyDescent="0.3">
      <c r="A785" t="s">
        <v>4</v>
      </c>
      <c r="B785" t="s">
        <v>8</v>
      </c>
      <c r="C785" t="s">
        <v>557</v>
      </c>
      <c r="D785" s="1">
        <v>42732</v>
      </c>
      <c r="E785">
        <v>64.784000000000006</v>
      </c>
    </row>
    <row r="786" spans="1:5" x14ac:dyDescent="0.3">
      <c r="A786" t="s">
        <v>4</v>
      </c>
      <c r="B786" t="s">
        <v>8</v>
      </c>
      <c r="C786" t="s">
        <v>562</v>
      </c>
      <c r="D786" s="1">
        <v>42608</v>
      </c>
      <c r="E786">
        <v>71.98</v>
      </c>
    </row>
    <row r="787" spans="1:5" x14ac:dyDescent="0.3">
      <c r="A787" t="s">
        <v>4</v>
      </c>
      <c r="B787" t="s">
        <v>8</v>
      </c>
      <c r="C787" t="s">
        <v>570</v>
      </c>
      <c r="D787" s="1">
        <v>42639</v>
      </c>
      <c r="E787">
        <v>419.13599999999997</v>
      </c>
    </row>
    <row r="788" spans="1:5" x14ac:dyDescent="0.3">
      <c r="A788" t="s">
        <v>4</v>
      </c>
      <c r="B788" t="s">
        <v>8</v>
      </c>
      <c r="C788" t="s">
        <v>571</v>
      </c>
      <c r="D788" s="1">
        <v>42459</v>
      </c>
      <c r="E788">
        <v>59.76</v>
      </c>
    </row>
    <row r="789" spans="1:5" x14ac:dyDescent="0.3">
      <c r="A789" t="s">
        <v>4</v>
      </c>
      <c r="B789" t="s">
        <v>8</v>
      </c>
      <c r="C789" t="s">
        <v>583</v>
      </c>
      <c r="D789" s="1">
        <v>42637</v>
      </c>
      <c r="E789">
        <v>399.53000000000003</v>
      </c>
    </row>
    <row r="790" spans="1:5" x14ac:dyDescent="0.3">
      <c r="A790" t="s">
        <v>4</v>
      </c>
      <c r="B790" t="s">
        <v>8</v>
      </c>
      <c r="C790" t="s">
        <v>595</v>
      </c>
      <c r="D790" s="1">
        <v>42632</v>
      </c>
      <c r="E790">
        <v>35.4</v>
      </c>
    </row>
    <row r="791" spans="1:5" x14ac:dyDescent="0.3">
      <c r="A791" t="s">
        <v>4</v>
      </c>
      <c r="B791" t="s">
        <v>8</v>
      </c>
      <c r="C791" t="s">
        <v>618</v>
      </c>
      <c r="D791" s="1">
        <v>42698</v>
      </c>
      <c r="E791">
        <v>1446.8400000000001</v>
      </c>
    </row>
    <row r="792" spans="1:5" x14ac:dyDescent="0.3">
      <c r="A792" t="s">
        <v>4</v>
      </c>
      <c r="B792" t="s">
        <v>8</v>
      </c>
      <c r="C792" t="s">
        <v>624</v>
      </c>
      <c r="D792" s="1">
        <v>42664</v>
      </c>
      <c r="E792">
        <v>17.856000000000002</v>
      </c>
    </row>
    <row r="793" spans="1:5" x14ac:dyDescent="0.3">
      <c r="A793" t="s">
        <v>4</v>
      </c>
      <c r="B793" t="s">
        <v>8</v>
      </c>
      <c r="C793" t="s">
        <v>625</v>
      </c>
      <c r="D793" s="1">
        <v>42650</v>
      </c>
      <c r="E793">
        <v>1027.21</v>
      </c>
    </row>
    <row r="794" spans="1:5" x14ac:dyDescent="0.3">
      <c r="A794" t="s">
        <v>4</v>
      </c>
      <c r="B794" t="s">
        <v>8</v>
      </c>
      <c r="C794" t="s">
        <v>626</v>
      </c>
      <c r="D794" s="1">
        <v>42533</v>
      </c>
      <c r="E794">
        <v>544.13999999999987</v>
      </c>
    </row>
    <row r="795" spans="1:5" x14ac:dyDescent="0.3">
      <c r="A795" t="s">
        <v>4</v>
      </c>
      <c r="B795" t="s">
        <v>8</v>
      </c>
      <c r="C795" t="s">
        <v>633</v>
      </c>
      <c r="D795" s="1">
        <v>42376</v>
      </c>
      <c r="E795">
        <v>33.74</v>
      </c>
    </row>
    <row r="796" spans="1:5" x14ac:dyDescent="0.3">
      <c r="A796" t="s">
        <v>4</v>
      </c>
      <c r="B796" t="s">
        <v>8</v>
      </c>
      <c r="C796" t="s">
        <v>634</v>
      </c>
      <c r="D796" s="1">
        <v>42599</v>
      </c>
      <c r="E796">
        <v>201.09</v>
      </c>
    </row>
    <row r="797" spans="1:5" x14ac:dyDescent="0.3">
      <c r="A797" t="s">
        <v>4</v>
      </c>
      <c r="B797" t="s">
        <v>8</v>
      </c>
      <c r="C797" t="s">
        <v>642</v>
      </c>
      <c r="D797" s="1">
        <v>42694</v>
      </c>
      <c r="E797">
        <v>27.58</v>
      </c>
    </row>
    <row r="798" spans="1:5" x14ac:dyDescent="0.3">
      <c r="A798" t="s">
        <v>4</v>
      </c>
      <c r="B798" t="s">
        <v>8</v>
      </c>
      <c r="C798" t="s">
        <v>644</v>
      </c>
      <c r="D798" s="1">
        <v>42706</v>
      </c>
      <c r="E798">
        <v>45.660000000000011</v>
      </c>
    </row>
    <row r="799" spans="1:5" x14ac:dyDescent="0.3">
      <c r="A799" t="s">
        <v>4</v>
      </c>
      <c r="B799" t="s">
        <v>8</v>
      </c>
      <c r="C799" t="s">
        <v>662</v>
      </c>
      <c r="D799" s="1">
        <v>42678</v>
      </c>
      <c r="E799">
        <v>4.3</v>
      </c>
    </row>
    <row r="800" spans="1:5" x14ac:dyDescent="0.3">
      <c r="A800" t="s">
        <v>4</v>
      </c>
      <c r="B800" t="s">
        <v>8</v>
      </c>
      <c r="C800" t="s">
        <v>664</v>
      </c>
      <c r="D800" s="1">
        <v>42683</v>
      </c>
      <c r="E800">
        <v>691.14400000000001</v>
      </c>
    </row>
    <row r="801" spans="1:5" x14ac:dyDescent="0.3">
      <c r="A801" t="s">
        <v>4</v>
      </c>
      <c r="B801" t="s">
        <v>8</v>
      </c>
      <c r="C801" t="s">
        <v>667</v>
      </c>
      <c r="D801" s="1">
        <v>42391</v>
      </c>
      <c r="E801">
        <v>383.99199999999996</v>
      </c>
    </row>
    <row r="802" spans="1:5" x14ac:dyDescent="0.3">
      <c r="A802" t="s">
        <v>4</v>
      </c>
      <c r="B802" t="s">
        <v>8</v>
      </c>
      <c r="C802" t="s">
        <v>673</v>
      </c>
      <c r="D802" s="1">
        <v>42515</v>
      </c>
      <c r="E802">
        <v>29.84</v>
      </c>
    </row>
    <row r="803" spans="1:5" x14ac:dyDescent="0.3">
      <c r="A803" t="s">
        <v>4</v>
      </c>
      <c r="B803" t="s">
        <v>8</v>
      </c>
      <c r="C803" t="s">
        <v>679</v>
      </c>
      <c r="D803" s="1">
        <v>42455</v>
      </c>
      <c r="E803">
        <v>57.01</v>
      </c>
    </row>
    <row r="804" spans="1:5" x14ac:dyDescent="0.3">
      <c r="A804" t="s">
        <v>4</v>
      </c>
      <c r="B804" t="s">
        <v>8</v>
      </c>
      <c r="C804" t="s">
        <v>692</v>
      </c>
      <c r="D804" s="1">
        <v>42467</v>
      </c>
      <c r="E804">
        <v>235.44000000000003</v>
      </c>
    </row>
    <row r="805" spans="1:5" x14ac:dyDescent="0.3">
      <c r="A805" t="s">
        <v>4</v>
      </c>
      <c r="B805" t="s">
        <v>8</v>
      </c>
      <c r="C805" t="s">
        <v>707</v>
      </c>
      <c r="D805" s="1">
        <v>41347</v>
      </c>
      <c r="E805">
        <v>1139.92</v>
      </c>
    </row>
    <row r="806" spans="1:5" x14ac:dyDescent="0.3">
      <c r="A806" t="s">
        <v>4</v>
      </c>
      <c r="B806" t="s">
        <v>8</v>
      </c>
      <c r="C806" t="s">
        <v>709</v>
      </c>
      <c r="D806" s="1">
        <v>41527</v>
      </c>
      <c r="E806">
        <v>9.64</v>
      </c>
    </row>
    <row r="807" spans="1:5" x14ac:dyDescent="0.3">
      <c r="A807" t="s">
        <v>4</v>
      </c>
      <c r="B807" t="s">
        <v>8</v>
      </c>
      <c r="C807" t="s">
        <v>714</v>
      </c>
      <c r="D807" s="1">
        <v>41300</v>
      </c>
      <c r="E807">
        <v>944.61</v>
      </c>
    </row>
    <row r="808" spans="1:5" x14ac:dyDescent="0.3">
      <c r="A808" t="s">
        <v>4</v>
      </c>
      <c r="B808" t="s">
        <v>8</v>
      </c>
      <c r="C808" t="s">
        <v>716</v>
      </c>
      <c r="D808" s="1">
        <v>41550</v>
      </c>
      <c r="E808">
        <v>67.759999999999991</v>
      </c>
    </row>
    <row r="809" spans="1:5" x14ac:dyDescent="0.3">
      <c r="A809" t="s">
        <v>4</v>
      </c>
      <c r="B809" t="s">
        <v>8</v>
      </c>
      <c r="C809" t="s">
        <v>749</v>
      </c>
      <c r="D809" s="1">
        <v>42077</v>
      </c>
      <c r="E809">
        <v>334.2</v>
      </c>
    </row>
    <row r="810" spans="1:5" x14ac:dyDescent="0.3">
      <c r="A810" t="s">
        <v>4</v>
      </c>
      <c r="B810" t="s">
        <v>8</v>
      </c>
      <c r="C810" t="s">
        <v>750</v>
      </c>
      <c r="D810" s="1">
        <v>42274</v>
      </c>
      <c r="E810">
        <v>431.97600000000006</v>
      </c>
    </row>
    <row r="811" spans="1:5" x14ac:dyDescent="0.3">
      <c r="A811" t="s">
        <v>4</v>
      </c>
      <c r="B811" t="s">
        <v>8</v>
      </c>
      <c r="C811" t="s">
        <v>756</v>
      </c>
      <c r="D811" s="1">
        <v>42110</v>
      </c>
      <c r="E811">
        <v>895.06</v>
      </c>
    </row>
    <row r="812" spans="1:5" x14ac:dyDescent="0.3">
      <c r="A812" t="s">
        <v>4</v>
      </c>
      <c r="B812" t="s">
        <v>8</v>
      </c>
      <c r="C812" t="s">
        <v>764</v>
      </c>
      <c r="D812" s="1">
        <v>42056</v>
      </c>
      <c r="E812">
        <v>471.07800000000003</v>
      </c>
    </row>
    <row r="813" spans="1:5" x14ac:dyDescent="0.3">
      <c r="A813" t="s">
        <v>4</v>
      </c>
      <c r="B813" t="s">
        <v>8</v>
      </c>
      <c r="C813" t="s">
        <v>768</v>
      </c>
      <c r="D813" s="1">
        <v>42140</v>
      </c>
      <c r="E813">
        <v>612.14</v>
      </c>
    </row>
    <row r="814" spans="1:5" x14ac:dyDescent="0.3">
      <c r="A814" t="s">
        <v>4</v>
      </c>
      <c r="B814" t="s">
        <v>8</v>
      </c>
      <c r="C814" t="s">
        <v>775</v>
      </c>
      <c r="D814" s="1">
        <v>42270</v>
      </c>
      <c r="E814">
        <v>13.28</v>
      </c>
    </row>
    <row r="815" spans="1:5" x14ac:dyDescent="0.3">
      <c r="A815" t="s">
        <v>4</v>
      </c>
      <c r="B815" t="s">
        <v>8</v>
      </c>
      <c r="C815" t="s">
        <v>786</v>
      </c>
      <c r="D815" s="1">
        <v>42467</v>
      </c>
      <c r="E815">
        <v>1735.8505000000002</v>
      </c>
    </row>
    <row r="816" spans="1:5" x14ac:dyDescent="0.3">
      <c r="A816" t="s">
        <v>4</v>
      </c>
      <c r="B816" t="s">
        <v>8</v>
      </c>
      <c r="C816" t="s">
        <v>790</v>
      </c>
      <c r="D816" s="1">
        <v>42490</v>
      </c>
      <c r="E816">
        <v>225.54600000000002</v>
      </c>
    </row>
    <row r="817" spans="1:5" x14ac:dyDescent="0.3">
      <c r="A817" t="s">
        <v>4</v>
      </c>
      <c r="B817" t="s">
        <v>8</v>
      </c>
      <c r="C817" t="s">
        <v>792</v>
      </c>
      <c r="D817" s="1">
        <v>42602</v>
      </c>
      <c r="E817">
        <v>35.96</v>
      </c>
    </row>
    <row r="818" spans="1:5" x14ac:dyDescent="0.3">
      <c r="A818" t="s">
        <v>4</v>
      </c>
      <c r="B818" t="s">
        <v>8</v>
      </c>
      <c r="C818" t="s">
        <v>795</v>
      </c>
      <c r="D818" s="1">
        <v>42662</v>
      </c>
      <c r="E818">
        <v>1633.1880000000003</v>
      </c>
    </row>
    <row r="819" spans="1:5" x14ac:dyDescent="0.3">
      <c r="A819" t="s">
        <v>4</v>
      </c>
      <c r="B819" t="s">
        <v>8</v>
      </c>
      <c r="C819" t="s">
        <v>801</v>
      </c>
      <c r="D819" s="1">
        <v>42446</v>
      </c>
      <c r="E819">
        <v>4.6079999999999997</v>
      </c>
    </row>
    <row r="820" spans="1:5" x14ac:dyDescent="0.3">
      <c r="A820" t="s">
        <v>4</v>
      </c>
      <c r="B820" t="s">
        <v>8</v>
      </c>
      <c r="C820" t="s">
        <v>802</v>
      </c>
      <c r="D820" s="1">
        <v>42483</v>
      </c>
      <c r="E820">
        <v>513.49600000000009</v>
      </c>
    </row>
    <row r="821" spans="1:5" x14ac:dyDescent="0.3">
      <c r="A821" t="s">
        <v>4</v>
      </c>
      <c r="B821" t="s">
        <v>8</v>
      </c>
      <c r="C821" t="s">
        <v>803</v>
      </c>
      <c r="D821" s="1">
        <v>42517</v>
      </c>
      <c r="E821">
        <v>598.31000000000006</v>
      </c>
    </row>
    <row r="822" spans="1:5" x14ac:dyDescent="0.3">
      <c r="A822" t="s">
        <v>4</v>
      </c>
      <c r="B822" t="s">
        <v>8</v>
      </c>
      <c r="C822" t="s">
        <v>804</v>
      </c>
      <c r="D822" s="1">
        <v>42637</v>
      </c>
      <c r="E822">
        <v>148.16000000000003</v>
      </c>
    </row>
    <row r="823" spans="1:5" x14ac:dyDescent="0.3">
      <c r="A823" t="s">
        <v>4</v>
      </c>
      <c r="B823" t="s">
        <v>8</v>
      </c>
      <c r="C823" t="s">
        <v>820</v>
      </c>
      <c r="D823" s="1">
        <v>42678</v>
      </c>
      <c r="E823">
        <v>9.6640000000000015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A70A-63B6-42DE-8CC3-FB052033198C}">
  <dimension ref="A1:K823"/>
  <sheetViews>
    <sheetView tabSelected="1" workbookViewId="0">
      <selection sqref="A1:E823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4.6640625" bestFit="1" customWidth="1"/>
    <col min="4" max="4" width="11.77734375" bestFit="1" customWidth="1"/>
    <col min="5" max="5" width="10" bestFit="1" customWidth="1"/>
    <col min="6" max="6" width="14.6640625" bestFit="1" customWidth="1"/>
    <col min="7" max="7" width="8.33203125" bestFit="1" customWidth="1"/>
    <col min="8" max="8" width="10" bestFit="1" customWidth="1"/>
  </cols>
  <sheetData>
    <row r="1" spans="1:11" x14ac:dyDescent="0.3">
      <c r="A1" t="s">
        <v>0</v>
      </c>
      <c r="B1" t="s">
        <v>5</v>
      </c>
      <c r="C1" t="s">
        <v>9</v>
      </c>
      <c r="D1" t="s">
        <v>849</v>
      </c>
      <c r="E1" t="s">
        <v>834</v>
      </c>
      <c r="G1" t="b">
        <f>AND(G2:K823)</f>
        <v>1</v>
      </c>
    </row>
    <row r="2" spans="1:11" x14ac:dyDescent="0.3">
      <c r="A2" s="3" t="s">
        <v>1</v>
      </c>
      <c r="B2" s="3" t="s">
        <v>6</v>
      </c>
      <c r="C2" s="3" t="s">
        <v>22</v>
      </c>
      <c r="D2" s="4">
        <v>41289</v>
      </c>
      <c r="E2">
        <v>149.94999999999999</v>
      </c>
      <c r="G2" t="b" cm="1">
        <f t="array" ref="G2:K2">Table1_2[#This Row]='Clean 3'!A2:E2</f>
        <v>1</v>
      </c>
      <c r="H2" t="b">
        <v>1</v>
      </c>
      <c r="I2" t="b">
        <v>1</v>
      </c>
      <c r="J2" t="b">
        <v>1</v>
      </c>
      <c r="K2" t="b">
        <v>1</v>
      </c>
    </row>
    <row r="3" spans="1:11" x14ac:dyDescent="0.3">
      <c r="A3" s="3" t="s">
        <v>1</v>
      </c>
      <c r="B3" s="3" t="s">
        <v>6</v>
      </c>
      <c r="C3" s="3" t="s">
        <v>31</v>
      </c>
      <c r="D3" s="4">
        <v>41501</v>
      </c>
      <c r="E3">
        <v>243.60000000000002</v>
      </c>
      <c r="G3" t="b" cm="1">
        <f t="array" ref="G3:K3">Table1_2[#This Row]='Clean 3'!A3:E3</f>
        <v>1</v>
      </c>
      <c r="H3" t="b">
        <v>1</v>
      </c>
      <c r="I3" t="b">
        <v>1</v>
      </c>
      <c r="J3" t="b">
        <v>1</v>
      </c>
      <c r="K3" t="b">
        <v>1</v>
      </c>
    </row>
    <row r="4" spans="1:11" x14ac:dyDescent="0.3">
      <c r="A4" s="3" t="s">
        <v>1</v>
      </c>
      <c r="B4" s="3" t="s">
        <v>6</v>
      </c>
      <c r="C4" s="3" t="s">
        <v>40</v>
      </c>
      <c r="D4" s="4">
        <v>41632</v>
      </c>
      <c r="E4">
        <v>9.5680000000000014</v>
      </c>
      <c r="G4" t="b" cm="1">
        <f t="array" ref="G4:K4">Table1_2[#This Row]='Clean 3'!A4:E4</f>
        <v>1</v>
      </c>
      <c r="H4" t="b">
        <v>1</v>
      </c>
      <c r="I4" t="b">
        <v>1</v>
      </c>
      <c r="J4" t="b">
        <v>1</v>
      </c>
      <c r="K4" t="b">
        <v>1</v>
      </c>
    </row>
    <row r="5" spans="1:11" x14ac:dyDescent="0.3">
      <c r="A5" s="3" t="s">
        <v>1</v>
      </c>
      <c r="B5" s="3" t="s">
        <v>6</v>
      </c>
      <c r="C5" s="3" t="s">
        <v>62</v>
      </c>
      <c r="D5" s="4">
        <v>41371</v>
      </c>
      <c r="E5">
        <v>8.9600000000000009</v>
      </c>
      <c r="G5" t="b" cm="1">
        <f t="array" ref="G5:K5">Table1_2[#This Row]='Clean 3'!A5:E5</f>
        <v>1</v>
      </c>
      <c r="H5" t="b">
        <v>1</v>
      </c>
      <c r="I5" t="b">
        <v>1</v>
      </c>
      <c r="J5" t="b">
        <v>1</v>
      </c>
      <c r="K5" t="b">
        <v>1</v>
      </c>
    </row>
    <row r="6" spans="1:11" x14ac:dyDescent="0.3">
      <c r="A6" s="3" t="s">
        <v>1</v>
      </c>
      <c r="B6" s="3" t="s">
        <v>6</v>
      </c>
      <c r="C6" s="3" t="s">
        <v>74</v>
      </c>
      <c r="D6" s="4">
        <v>41413</v>
      </c>
      <c r="E6">
        <v>34.200000000000003</v>
      </c>
      <c r="G6" t="b" cm="1">
        <f t="array" ref="G6:K6">Table1_2[#This Row]='Clean 3'!A6:E6</f>
        <v>1</v>
      </c>
      <c r="H6" t="b">
        <v>1</v>
      </c>
      <c r="I6" t="b">
        <v>1</v>
      </c>
      <c r="J6" t="b">
        <v>1</v>
      </c>
      <c r="K6" t="b">
        <v>1</v>
      </c>
    </row>
    <row r="7" spans="1:11" x14ac:dyDescent="0.3">
      <c r="A7" s="3" t="s">
        <v>1</v>
      </c>
      <c r="B7" s="3" t="s">
        <v>6</v>
      </c>
      <c r="C7" s="3" t="s">
        <v>87</v>
      </c>
      <c r="D7" s="4">
        <v>41522</v>
      </c>
      <c r="E7">
        <v>31.983999999999998</v>
      </c>
      <c r="G7" t="b" cm="1">
        <f t="array" ref="G7:K7">Table1_2[#This Row]='Clean 3'!A7:E7</f>
        <v>1</v>
      </c>
      <c r="H7" t="b">
        <v>1</v>
      </c>
      <c r="I7" t="b">
        <v>1</v>
      </c>
      <c r="J7" t="b">
        <v>1</v>
      </c>
      <c r="K7" t="b">
        <v>1</v>
      </c>
    </row>
    <row r="8" spans="1:11" x14ac:dyDescent="0.3">
      <c r="A8" s="3" t="s">
        <v>1</v>
      </c>
      <c r="B8" s="3" t="s">
        <v>6</v>
      </c>
      <c r="C8" s="3" t="s">
        <v>115</v>
      </c>
      <c r="D8" s="4">
        <v>41498</v>
      </c>
      <c r="E8">
        <v>286.65000000000003</v>
      </c>
      <c r="G8" t="b" cm="1">
        <f t="array" ref="G8:K8">Table1_2[#This Row]='Clean 3'!A8:E8</f>
        <v>1</v>
      </c>
      <c r="H8" t="b">
        <v>1</v>
      </c>
      <c r="I8" t="b">
        <v>1</v>
      </c>
      <c r="J8" t="b">
        <v>1</v>
      </c>
      <c r="K8" t="b">
        <v>1</v>
      </c>
    </row>
    <row r="9" spans="1:11" x14ac:dyDescent="0.3">
      <c r="A9" s="3" t="s">
        <v>1</v>
      </c>
      <c r="B9" s="3" t="s">
        <v>6</v>
      </c>
      <c r="C9" s="3" t="s">
        <v>124</v>
      </c>
      <c r="D9" s="4">
        <v>41460</v>
      </c>
      <c r="E9">
        <v>514.03000000000009</v>
      </c>
      <c r="G9" t="b" cm="1">
        <f t="array" ref="G9:K9">Table1_2[#This Row]='Clean 3'!A9:E9</f>
        <v>1</v>
      </c>
      <c r="H9" t="b">
        <v>1</v>
      </c>
      <c r="I9" t="b">
        <v>1</v>
      </c>
      <c r="J9" t="b">
        <v>1</v>
      </c>
      <c r="K9" t="b">
        <v>1</v>
      </c>
    </row>
    <row r="10" spans="1:11" x14ac:dyDescent="0.3">
      <c r="A10" s="3" t="s">
        <v>1</v>
      </c>
      <c r="B10" s="3" t="s">
        <v>6</v>
      </c>
      <c r="C10" s="3" t="s">
        <v>130</v>
      </c>
      <c r="D10" s="4">
        <v>41394</v>
      </c>
      <c r="E10">
        <v>1000.95</v>
      </c>
      <c r="G10" t="b" cm="1">
        <f t="array" ref="G10:K10">Table1_2[#This Row]='Clean 3'!A10:E10</f>
        <v>1</v>
      </c>
      <c r="H10" t="b">
        <v>1</v>
      </c>
      <c r="I10" t="b">
        <v>1</v>
      </c>
      <c r="J10" t="b">
        <v>1</v>
      </c>
      <c r="K10" t="b">
        <v>1</v>
      </c>
    </row>
    <row r="11" spans="1:11" x14ac:dyDescent="0.3">
      <c r="A11" s="3" t="s">
        <v>1</v>
      </c>
      <c r="B11" s="3" t="s">
        <v>6</v>
      </c>
      <c r="C11" s="3" t="s">
        <v>139</v>
      </c>
      <c r="D11" s="4">
        <v>41356</v>
      </c>
      <c r="E11">
        <v>9.9120000000000008</v>
      </c>
      <c r="G11" t="b" cm="1">
        <f t="array" ref="G11:K11">Table1_2[#This Row]='Clean 3'!A11:E11</f>
        <v>1</v>
      </c>
      <c r="H11" t="b">
        <v>1</v>
      </c>
      <c r="I11" t="b">
        <v>1</v>
      </c>
      <c r="J11" t="b">
        <v>1</v>
      </c>
      <c r="K11" t="b">
        <v>1</v>
      </c>
    </row>
    <row r="12" spans="1:11" x14ac:dyDescent="0.3">
      <c r="A12" s="3" t="s">
        <v>1</v>
      </c>
      <c r="B12" s="3" t="s">
        <v>6</v>
      </c>
      <c r="C12" s="3" t="s">
        <v>145</v>
      </c>
      <c r="D12" s="4">
        <v>41638</v>
      </c>
      <c r="E12">
        <v>39.128</v>
      </c>
      <c r="G12" t="b" cm="1">
        <f t="array" ref="G12:K12">Table1_2[#This Row]='Clean 3'!A12:E12</f>
        <v>1</v>
      </c>
      <c r="H12" t="b">
        <v>1</v>
      </c>
      <c r="I12" t="b">
        <v>1</v>
      </c>
      <c r="J12" t="b">
        <v>1</v>
      </c>
      <c r="K12" t="b">
        <v>1</v>
      </c>
    </row>
    <row r="13" spans="1:11" x14ac:dyDescent="0.3">
      <c r="A13" s="3" t="s">
        <v>1</v>
      </c>
      <c r="B13" s="3" t="s">
        <v>6</v>
      </c>
      <c r="C13" s="3" t="s">
        <v>157</v>
      </c>
      <c r="D13" s="4">
        <v>41747</v>
      </c>
      <c r="E13">
        <v>106.5</v>
      </c>
      <c r="G13" t="b" cm="1">
        <f t="array" ref="G13:K13">Table1_2[#This Row]='Clean 3'!A13:E13</f>
        <v>1</v>
      </c>
      <c r="H13" t="b">
        <v>1</v>
      </c>
      <c r="I13" t="b">
        <v>1</v>
      </c>
      <c r="J13" t="b">
        <v>1</v>
      </c>
      <c r="K13" t="b">
        <v>1</v>
      </c>
    </row>
    <row r="14" spans="1:11" x14ac:dyDescent="0.3">
      <c r="A14" s="3" t="s">
        <v>1</v>
      </c>
      <c r="B14" s="3" t="s">
        <v>6</v>
      </c>
      <c r="C14" s="3" t="s">
        <v>158</v>
      </c>
      <c r="D14" s="4">
        <v>41964</v>
      </c>
      <c r="E14">
        <v>18.175999999999998</v>
      </c>
      <c r="G14" t="b" cm="1">
        <f t="array" ref="G14:K14">Table1_2[#This Row]='Clean 3'!A14:E14</f>
        <v>1</v>
      </c>
      <c r="H14" t="b">
        <v>1</v>
      </c>
      <c r="I14" t="b">
        <v>1</v>
      </c>
      <c r="J14" t="b">
        <v>1</v>
      </c>
      <c r="K14" t="b">
        <v>1</v>
      </c>
    </row>
    <row r="15" spans="1:11" x14ac:dyDescent="0.3">
      <c r="A15" s="3" t="s">
        <v>1</v>
      </c>
      <c r="B15" s="3" t="s">
        <v>6</v>
      </c>
      <c r="C15" s="3" t="s">
        <v>190</v>
      </c>
      <c r="D15" s="4">
        <v>41996</v>
      </c>
      <c r="E15">
        <v>194.32</v>
      </c>
      <c r="G15" t="b" cm="1">
        <f t="array" ref="G15:K15">Table1_2[#This Row]='Clean 3'!A15:E15</f>
        <v>1</v>
      </c>
      <c r="H15" t="b">
        <v>1</v>
      </c>
      <c r="I15" t="b">
        <v>1</v>
      </c>
      <c r="J15" t="b">
        <v>1</v>
      </c>
      <c r="K15" t="b">
        <v>1</v>
      </c>
    </row>
    <row r="16" spans="1:11" x14ac:dyDescent="0.3">
      <c r="A16" s="3" t="s">
        <v>1</v>
      </c>
      <c r="B16" s="3" t="s">
        <v>6</v>
      </c>
      <c r="C16" s="3" t="s">
        <v>215</v>
      </c>
      <c r="D16" s="4">
        <v>41721</v>
      </c>
      <c r="E16">
        <v>59.480000000000004</v>
      </c>
      <c r="G16" t="b" cm="1">
        <f t="array" ref="G16:K16">Table1_2[#This Row]='Clean 3'!A16:E16</f>
        <v>1</v>
      </c>
      <c r="H16" t="b">
        <v>1</v>
      </c>
      <c r="I16" t="b">
        <v>1</v>
      </c>
      <c r="J16" t="b">
        <v>1</v>
      </c>
      <c r="K16" t="b">
        <v>1</v>
      </c>
    </row>
    <row r="17" spans="1:11" x14ac:dyDescent="0.3">
      <c r="A17" s="3" t="s">
        <v>1</v>
      </c>
      <c r="B17" s="3" t="s">
        <v>6</v>
      </c>
      <c r="C17" s="3" t="s">
        <v>217</v>
      </c>
      <c r="D17" s="4">
        <v>41942</v>
      </c>
      <c r="E17">
        <v>182.91</v>
      </c>
      <c r="G17" t="b" cm="1">
        <f t="array" ref="G17:K17">Table1_2[#This Row]='Clean 3'!A17:E17</f>
        <v>1</v>
      </c>
      <c r="H17" t="b">
        <v>1</v>
      </c>
      <c r="I17" t="b">
        <v>1</v>
      </c>
      <c r="J17" t="b">
        <v>1</v>
      </c>
      <c r="K17" t="b">
        <v>1</v>
      </c>
    </row>
    <row r="18" spans="1:11" x14ac:dyDescent="0.3">
      <c r="A18" s="3" t="s">
        <v>1</v>
      </c>
      <c r="B18" s="3" t="s">
        <v>6</v>
      </c>
      <c r="C18" s="3" t="s">
        <v>231</v>
      </c>
      <c r="D18" s="4">
        <v>41745</v>
      </c>
      <c r="E18">
        <v>2298.8999999999996</v>
      </c>
      <c r="G18" t="b" cm="1">
        <f t="array" ref="G18:K18">Table1_2[#This Row]='Clean 3'!A18:E18</f>
        <v>1</v>
      </c>
      <c r="H18" t="b">
        <v>1</v>
      </c>
      <c r="I18" t="b">
        <v>1</v>
      </c>
      <c r="J18" t="b">
        <v>1</v>
      </c>
      <c r="K18" t="b">
        <v>1</v>
      </c>
    </row>
    <row r="19" spans="1:11" x14ac:dyDescent="0.3">
      <c r="A19" s="3" t="s">
        <v>1</v>
      </c>
      <c r="B19" s="3" t="s">
        <v>6</v>
      </c>
      <c r="C19" s="3" t="s">
        <v>233</v>
      </c>
      <c r="D19" s="4">
        <v>41945</v>
      </c>
      <c r="E19">
        <v>197.72</v>
      </c>
      <c r="G19" t="b" cm="1">
        <f t="array" ref="G19:K19">Table1_2[#This Row]='Clean 3'!A19:E19</f>
        <v>1</v>
      </c>
      <c r="H19" t="b">
        <v>1</v>
      </c>
      <c r="I19" t="b">
        <v>1</v>
      </c>
      <c r="J19" t="b">
        <v>1</v>
      </c>
      <c r="K19" t="b">
        <v>1</v>
      </c>
    </row>
    <row r="20" spans="1:11" x14ac:dyDescent="0.3">
      <c r="A20" s="3" t="s">
        <v>1</v>
      </c>
      <c r="B20" s="3" t="s">
        <v>6</v>
      </c>
      <c r="C20" s="3" t="s">
        <v>237</v>
      </c>
      <c r="D20" s="4">
        <v>41973</v>
      </c>
      <c r="E20">
        <v>440.14400000000001</v>
      </c>
      <c r="G20" t="b" cm="1">
        <f t="array" ref="G20:K20">Table1_2[#This Row]='Clean 3'!A20:E20</f>
        <v>1</v>
      </c>
      <c r="H20" t="b">
        <v>1</v>
      </c>
      <c r="I20" t="b">
        <v>1</v>
      </c>
      <c r="J20" t="b">
        <v>1</v>
      </c>
      <c r="K20" t="b">
        <v>1</v>
      </c>
    </row>
    <row r="21" spans="1:11" x14ac:dyDescent="0.3">
      <c r="A21" s="3" t="s">
        <v>1</v>
      </c>
      <c r="B21" s="3" t="s">
        <v>6</v>
      </c>
      <c r="C21" s="3" t="s">
        <v>252</v>
      </c>
      <c r="D21" s="4">
        <v>41965</v>
      </c>
      <c r="E21">
        <v>32.984999999999999</v>
      </c>
      <c r="G21" t="b" cm="1">
        <f t="array" ref="G21:K21">Table1_2[#This Row]='Clean 3'!A21:E21</f>
        <v>1</v>
      </c>
      <c r="H21" t="b">
        <v>1</v>
      </c>
      <c r="I21" t="b">
        <v>1</v>
      </c>
      <c r="J21" t="b">
        <v>1</v>
      </c>
      <c r="K21" t="b">
        <v>1</v>
      </c>
    </row>
    <row r="22" spans="1:11" x14ac:dyDescent="0.3">
      <c r="A22" s="3" t="s">
        <v>1</v>
      </c>
      <c r="B22" s="3" t="s">
        <v>6</v>
      </c>
      <c r="C22" s="3" t="s">
        <v>256</v>
      </c>
      <c r="D22" s="4">
        <v>41984</v>
      </c>
      <c r="E22">
        <v>196.62</v>
      </c>
      <c r="G22" t="b" cm="1">
        <f t="array" ref="G22:K22">Table1_2[#This Row]='Clean 3'!A22:E22</f>
        <v>1</v>
      </c>
      <c r="H22" t="b">
        <v>1</v>
      </c>
      <c r="I22" t="b">
        <v>1</v>
      </c>
      <c r="J22" t="b">
        <v>1</v>
      </c>
      <c r="K22" t="b">
        <v>1</v>
      </c>
    </row>
    <row r="23" spans="1:11" x14ac:dyDescent="0.3">
      <c r="A23" s="3" t="s">
        <v>1</v>
      </c>
      <c r="B23" s="3" t="s">
        <v>6</v>
      </c>
      <c r="C23" s="3" t="s">
        <v>289</v>
      </c>
      <c r="D23" s="4">
        <v>41994</v>
      </c>
      <c r="E23">
        <v>47.975999999999999</v>
      </c>
      <c r="G23" t="b" cm="1">
        <f t="array" ref="G23:K23">Table1_2[#This Row]='Clean 3'!A23:E23</f>
        <v>1</v>
      </c>
      <c r="H23" t="b">
        <v>1</v>
      </c>
      <c r="I23" t="b">
        <v>1</v>
      </c>
      <c r="J23" t="b">
        <v>1</v>
      </c>
      <c r="K23" t="b">
        <v>1</v>
      </c>
    </row>
    <row r="24" spans="1:11" x14ac:dyDescent="0.3">
      <c r="A24" s="3" t="s">
        <v>1</v>
      </c>
      <c r="B24" s="3" t="s">
        <v>6</v>
      </c>
      <c r="C24" s="3" t="s">
        <v>304</v>
      </c>
      <c r="D24" s="4">
        <v>42348</v>
      </c>
      <c r="E24">
        <v>1056.8599999999999</v>
      </c>
      <c r="G24" t="b" cm="1">
        <f t="array" ref="G24:K24">Table1_2[#This Row]='Clean 3'!A24:E24</f>
        <v>1</v>
      </c>
      <c r="H24" t="b">
        <v>1</v>
      </c>
      <c r="I24" t="b">
        <v>1</v>
      </c>
      <c r="J24" t="b">
        <v>1</v>
      </c>
      <c r="K24" t="b">
        <v>1</v>
      </c>
    </row>
    <row r="25" spans="1:11" x14ac:dyDescent="0.3">
      <c r="A25" s="3" t="s">
        <v>1</v>
      </c>
      <c r="B25" s="3" t="s">
        <v>6</v>
      </c>
      <c r="C25" s="3" t="s">
        <v>306</v>
      </c>
      <c r="D25" s="4">
        <v>42210</v>
      </c>
      <c r="E25">
        <v>73.2</v>
      </c>
      <c r="G25" t="b" cm="1">
        <f t="array" ref="G25:K25">Table1_2[#This Row]='Clean 3'!A25:E25</f>
        <v>1</v>
      </c>
      <c r="H25" t="b">
        <v>1</v>
      </c>
      <c r="I25" t="b">
        <v>1</v>
      </c>
      <c r="J25" t="b">
        <v>1</v>
      </c>
      <c r="K25" t="b">
        <v>1</v>
      </c>
    </row>
    <row r="26" spans="1:11" x14ac:dyDescent="0.3">
      <c r="A26" s="3" t="s">
        <v>1</v>
      </c>
      <c r="B26" s="3" t="s">
        <v>6</v>
      </c>
      <c r="C26" s="3" t="s">
        <v>324</v>
      </c>
      <c r="D26" s="4">
        <v>42047</v>
      </c>
      <c r="E26">
        <v>1366.0400000000002</v>
      </c>
      <c r="G26" t="b" cm="1">
        <f t="array" ref="G26:K26">Table1_2[#This Row]='Clean 3'!A26:E26</f>
        <v>1</v>
      </c>
      <c r="H26" t="b">
        <v>1</v>
      </c>
      <c r="I26" t="b">
        <v>1</v>
      </c>
      <c r="J26" t="b">
        <v>1</v>
      </c>
      <c r="K26" t="b">
        <v>1</v>
      </c>
    </row>
    <row r="27" spans="1:11" x14ac:dyDescent="0.3">
      <c r="A27" s="3" t="s">
        <v>1</v>
      </c>
      <c r="B27" s="3" t="s">
        <v>6</v>
      </c>
      <c r="C27" s="3" t="s">
        <v>349</v>
      </c>
      <c r="D27" s="4">
        <v>42231</v>
      </c>
      <c r="E27">
        <v>15.552000000000003</v>
      </c>
      <c r="G27" t="b" cm="1">
        <f t="array" ref="G27:K27">Table1_2[#This Row]='Clean 3'!A27:E27</f>
        <v>1</v>
      </c>
      <c r="H27" t="b">
        <v>1</v>
      </c>
      <c r="I27" t="b">
        <v>1</v>
      </c>
      <c r="J27" t="b">
        <v>1</v>
      </c>
      <c r="K27" t="b">
        <v>1</v>
      </c>
    </row>
    <row r="28" spans="1:11" x14ac:dyDescent="0.3">
      <c r="A28" s="3" t="s">
        <v>1</v>
      </c>
      <c r="B28" s="3" t="s">
        <v>6</v>
      </c>
      <c r="C28" s="3" t="s">
        <v>350</v>
      </c>
      <c r="D28" s="4">
        <v>42160</v>
      </c>
      <c r="E28">
        <v>75.88</v>
      </c>
      <c r="G28" t="b" cm="1">
        <f t="array" ref="G28:K28">Table1_2[#This Row]='Clean 3'!A28:E28</f>
        <v>1</v>
      </c>
      <c r="H28" t="b">
        <v>1</v>
      </c>
      <c r="I28" t="b">
        <v>1</v>
      </c>
      <c r="J28" t="b">
        <v>1</v>
      </c>
      <c r="K28" t="b">
        <v>1</v>
      </c>
    </row>
    <row r="29" spans="1:11" x14ac:dyDescent="0.3">
      <c r="A29" s="3" t="s">
        <v>1</v>
      </c>
      <c r="B29" s="3" t="s">
        <v>6</v>
      </c>
      <c r="C29" s="3" t="s">
        <v>361</v>
      </c>
      <c r="D29" s="4">
        <v>42344</v>
      </c>
      <c r="E29">
        <v>191.82</v>
      </c>
      <c r="G29" t="b" cm="1">
        <f t="array" ref="G29:K29">Table1_2[#This Row]='Clean 3'!A29:E29</f>
        <v>1</v>
      </c>
      <c r="H29" t="b">
        <v>1</v>
      </c>
      <c r="I29" t="b">
        <v>1</v>
      </c>
      <c r="J29" t="b">
        <v>1</v>
      </c>
      <c r="K29" t="b">
        <v>1</v>
      </c>
    </row>
    <row r="30" spans="1:11" x14ac:dyDescent="0.3">
      <c r="A30" s="3" t="s">
        <v>1</v>
      </c>
      <c r="B30" s="3" t="s">
        <v>6</v>
      </c>
      <c r="C30" s="3" t="s">
        <v>363</v>
      </c>
      <c r="D30" s="4">
        <v>42230</v>
      </c>
      <c r="E30">
        <v>125.92000000000002</v>
      </c>
      <c r="G30" t="b" cm="1">
        <f t="array" ref="G30:K30">Table1_2[#This Row]='Clean 3'!A30:E30</f>
        <v>1</v>
      </c>
      <c r="H30" t="b">
        <v>1</v>
      </c>
      <c r="I30" t="b">
        <v>1</v>
      </c>
      <c r="J30" t="b">
        <v>1</v>
      </c>
      <c r="K30" t="b">
        <v>1</v>
      </c>
    </row>
    <row r="31" spans="1:11" x14ac:dyDescent="0.3">
      <c r="A31" s="3" t="s">
        <v>1</v>
      </c>
      <c r="B31" s="3" t="s">
        <v>6</v>
      </c>
      <c r="C31" s="3" t="s">
        <v>368</v>
      </c>
      <c r="D31" s="4">
        <v>42355</v>
      </c>
      <c r="E31">
        <v>34.944000000000003</v>
      </c>
      <c r="G31" t="b" cm="1">
        <f t="array" ref="G31:K31">Table1_2[#This Row]='Clean 3'!A31:E31</f>
        <v>1</v>
      </c>
      <c r="H31" t="b">
        <v>1</v>
      </c>
      <c r="I31" t="b">
        <v>1</v>
      </c>
      <c r="J31" t="b">
        <v>1</v>
      </c>
      <c r="K31" t="b">
        <v>1</v>
      </c>
    </row>
    <row r="32" spans="1:11" x14ac:dyDescent="0.3">
      <c r="A32" s="3" t="s">
        <v>1</v>
      </c>
      <c r="B32" s="3" t="s">
        <v>6</v>
      </c>
      <c r="C32" s="3" t="s">
        <v>377</v>
      </c>
      <c r="D32" s="4">
        <v>42170</v>
      </c>
      <c r="E32">
        <v>58.400000000000006</v>
      </c>
      <c r="G32" t="b" cm="1">
        <f t="array" ref="G32:K32">Table1_2[#This Row]='Clean 3'!A32:E32</f>
        <v>1</v>
      </c>
      <c r="H32" t="b">
        <v>1</v>
      </c>
      <c r="I32" t="b">
        <v>1</v>
      </c>
      <c r="J32" t="b">
        <v>1</v>
      </c>
      <c r="K32" t="b">
        <v>1</v>
      </c>
    </row>
    <row r="33" spans="1:11" x14ac:dyDescent="0.3">
      <c r="A33" s="3" t="s">
        <v>1</v>
      </c>
      <c r="B33" s="3" t="s">
        <v>6</v>
      </c>
      <c r="C33" s="3" t="s">
        <v>405</v>
      </c>
      <c r="D33" s="4">
        <v>42130</v>
      </c>
      <c r="E33">
        <v>79.14</v>
      </c>
      <c r="G33" t="b" cm="1">
        <f t="array" ref="G33:K33">Table1_2[#This Row]='Clean 3'!A33:E33</f>
        <v>1</v>
      </c>
      <c r="H33" t="b">
        <v>1</v>
      </c>
      <c r="I33" t="b">
        <v>1</v>
      </c>
      <c r="J33" t="b">
        <v>1</v>
      </c>
      <c r="K33" t="b">
        <v>1</v>
      </c>
    </row>
    <row r="34" spans="1:11" x14ac:dyDescent="0.3">
      <c r="A34" s="3" t="s">
        <v>1</v>
      </c>
      <c r="B34" s="3" t="s">
        <v>6</v>
      </c>
      <c r="C34" s="3" t="s">
        <v>406</v>
      </c>
      <c r="D34" s="4">
        <v>42155</v>
      </c>
      <c r="E34">
        <v>3.2820000000000005</v>
      </c>
      <c r="G34" t="b" cm="1">
        <f t="array" ref="G34:K34">Table1_2[#This Row]='Clean 3'!A34:E34</f>
        <v>1</v>
      </c>
      <c r="H34" t="b">
        <v>1</v>
      </c>
      <c r="I34" t="b">
        <v>1</v>
      </c>
      <c r="J34" t="b">
        <v>1</v>
      </c>
      <c r="K34" t="b">
        <v>1</v>
      </c>
    </row>
    <row r="35" spans="1:11" x14ac:dyDescent="0.3">
      <c r="A35" s="3" t="s">
        <v>1</v>
      </c>
      <c r="B35" s="3" t="s">
        <v>6</v>
      </c>
      <c r="C35" s="3" t="s">
        <v>412</v>
      </c>
      <c r="D35" s="4">
        <v>42165</v>
      </c>
      <c r="E35">
        <v>695.7</v>
      </c>
      <c r="G35" t="b" cm="1">
        <f t="array" ref="G35:K35">Table1_2[#This Row]='Clean 3'!A35:E35</f>
        <v>1</v>
      </c>
      <c r="H35" t="b">
        <v>1</v>
      </c>
      <c r="I35" t="b">
        <v>1</v>
      </c>
      <c r="J35" t="b">
        <v>1</v>
      </c>
      <c r="K35" t="b">
        <v>1</v>
      </c>
    </row>
    <row r="36" spans="1:11" x14ac:dyDescent="0.3">
      <c r="A36" s="3" t="s">
        <v>1</v>
      </c>
      <c r="B36" s="3" t="s">
        <v>6</v>
      </c>
      <c r="C36" s="3" t="s">
        <v>434</v>
      </c>
      <c r="D36" s="4">
        <v>42314</v>
      </c>
      <c r="E36">
        <v>1120.73</v>
      </c>
      <c r="G36" t="b" cm="1">
        <f t="array" ref="G36:K36">Table1_2[#This Row]='Clean 3'!A36:E36</f>
        <v>1</v>
      </c>
      <c r="H36" t="b">
        <v>1</v>
      </c>
      <c r="I36" t="b">
        <v>1</v>
      </c>
      <c r="J36" t="b">
        <v>1</v>
      </c>
      <c r="K36" t="b">
        <v>1</v>
      </c>
    </row>
    <row r="37" spans="1:11" x14ac:dyDescent="0.3">
      <c r="A37" s="3" t="s">
        <v>1</v>
      </c>
      <c r="B37" s="3" t="s">
        <v>6</v>
      </c>
      <c r="C37" s="3" t="s">
        <v>435</v>
      </c>
      <c r="D37" s="4">
        <v>42328</v>
      </c>
      <c r="E37">
        <v>18.48</v>
      </c>
      <c r="G37" t="b" cm="1">
        <f t="array" ref="G37:K37">Table1_2[#This Row]='Clean 3'!A37:E37</f>
        <v>1</v>
      </c>
      <c r="H37" t="b">
        <v>1</v>
      </c>
      <c r="I37" t="b">
        <v>1</v>
      </c>
      <c r="J37" t="b">
        <v>1</v>
      </c>
      <c r="K37" t="b">
        <v>1</v>
      </c>
    </row>
    <row r="38" spans="1:11" x14ac:dyDescent="0.3">
      <c r="A38" s="3" t="s">
        <v>1</v>
      </c>
      <c r="B38" s="3" t="s">
        <v>6</v>
      </c>
      <c r="C38" s="3" t="s">
        <v>459</v>
      </c>
      <c r="D38" s="4">
        <v>42126</v>
      </c>
      <c r="E38">
        <v>377.346</v>
      </c>
      <c r="G38" t="b" cm="1">
        <f t="array" ref="G38:K38">Table1_2[#This Row]='Clean 3'!A38:E38</f>
        <v>1</v>
      </c>
      <c r="H38" t="b">
        <v>1</v>
      </c>
      <c r="I38" t="b">
        <v>1</v>
      </c>
      <c r="J38" t="b">
        <v>1</v>
      </c>
      <c r="K38" t="b">
        <v>1</v>
      </c>
    </row>
    <row r="39" spans="1:11" x14ac:dyDescent="0.3">
      <c r="A39" s="3" t="s">
        <v>1</v>
      </c>
      <c r="B39" s="3" t="s">
        <v>6</v>
      </c>
      <c r="C39" s="3" t="s">
        <v>487</v>
      </c>
      <c r="D39" s="4">
        <v>42656</v>
      </c>
      <c r="E39">
        <v>1541.51</v>
      </c>
      <c r="G39" t="b" cm="1">
        <f t="array" ref="G39:K39">Table1_2[#This Row]='Clean 3'!A39:E39</f>
        <v>1</v>
      </c>
      <c r="H39" t="b">
        <v>1</v>
      </c>
      <c r="I39" t="b">
        <v>1</v>
      </c>
      <c r="J39" t="b">
        <v>1</v>
      </c>
      <c r="K39" t="b">
        <v>1</v>
      </c>
    </row>
    <row r="40" spans="1:11" x14ac:dyDescent="0.3">
      <c r="A40" s="3" t="s">
        <v>1</v>
      </c>
      <c r="B40" s="3" t="s">
        <v>6</v>
      </c>
      <c r="C40" s="3" t="s">
        <v>492</v>
      </c>
      <c r="D40" s="4">
        <v>42729</v>
      </c>
      <c r="E40">
        <v>141</v>
      </c>
      <c r="G40" t="b" cm="1">
        <f t="array" ref="G40:K40">Table1_2[#This Row]='Clean 3'!A40:E40</f>
        <v>1</v>
      </c>
      <c r="H40" t="b">
        <v>1</v>
      </c>
      <c r="I40" t="b">
        <v>1</v>
      </c>
      <c r="J40" t="b">
        <v>1</v>
      </c>
      <c r="K40" t="b">
        <v>1</v>
      </c>
    </row>
    <row r="41" spans="1:11" x14ac:dyDescent="0.3">
      <c r="A41" s="3" t="s">
        <v>1</v>
      </c>
      <c r="B41" s="3" t="s">
        <v>6</v>
      </c>
      <c r="C41" s="3" t="s">
        <v>499</v>
      </c>
      <c r="D41" s="4">
        <v>42722</v>
      </c>
      <c r="E41">
        <v>12.672000000000001</v>
      </c>
      <c r="G41" t="b" cm="1">
        <f t="array" ref="G41:K41">Table1_2[#This Row]='Clean 3'!A41:E41</f>
        <v>1</v>
      </c>
      <c r="H41" t="b">
        <v>1</v>
      </c>
      <c r="I41" t="b">
        <v>1</v>
      </c>
      <c r="J41" t="b">
        <v>1</v>
      </c>
      <c r="K41" t="b">
        <v>1</v>
      </c>
    </row>
    <row r="42" spans="1:11" x14ac:dyDescent="0.3">
      <c r="A42" s="3" t="s">
        <v>1</v>
      </c>
      <c r="B42" s="3" t="s">
        <v>6</v>
      </c>
      <c r="C42" s="3" t="s">
        <v>502</v>
      </c>
      <c r="D42" s="4">
        <v>42725</v>
      </c>
      <c r="E42">
        <v>71</v>
      </c>
      <c r="G42" t="b" cm="1">
        <f t="array" ref="G42:K42">Table1_2[#This Row]='Clean 3'!A42:E42</f>
        <v>1</v>
      </c>
      <c r="H42" t="b">
        <v>1</v>
      </c>
      <c r="I42" t="b">
        <v>1</v>
      </c>
      <c r="J42" t="b">
        <v>1</v>
      </c>
      <c r="K42" t="b">
        <v>1</v>
      </c>
    </row>
    <row r="43" spans="1:11" x14ac:dyDescent="0.3">
      <c r="A43" s="3" t="s">
        <v>1</v>
      </c>
      <c r="B43" s="3" t="s">
        <v>6</v>
      </c>
      <c r="C43" s="3" t="s">
        <v>503</v>
      </c>
      <c r="D43" s="4">
        <v>42491</v>
      </c>
      <c r="E43">
        <v>318.95999999999998</v>
      </c>
      <c r="G43" t="b" cm="1">
        <f t="array" ref="G43:K43">Table1_2[#This Row]='Clean 3'!A43:E43</f>
        <v>1</v>
      </c>
      <c r="H43" t="b">
        <v>1</v>
      </c>
      <c r="I43" t="b">
        <v>1</v>
      </c>
      <c r="J43" t="b">
        <v>1</v>
      </c>
      <c r="K43" t="b">
        <v>1</v>
      </c>
    </row>
    <row r="44" spans="1:11" x14ac:dyDescent="0.3">
      <c r="A44" s="3" t="s">
        <v>1</v>
      </c>
      <c r="B44" s="3" t="s">
        <v>6</v>
      </c>
      <c r="C44" s="3" t="s">
        <v>507</v>
      </c>
      <c r="D44" s="4">
        <v>42624</v>
      </c>
      <c r="E44">
        <v>34.504000000000005</v>
      </c>
      <c r="G44" t="b" cm="1">
        <f t="array" ref="G44:K44">Table1_2[#This Row]='Clean 3'!A44:E44</f>
        <v>1</v>
      </c>
      <c r="H44" t="b">
        <v>1</v>
      </c>
      <c r="I44" t="b">
        <v>1</v>
      </c>
      <c r="J44" t="b">
        <v>1</v>
      </c>
      <c r="K44" t="b">
        <v>1</v>
      </c>
    </row>
    <row r="45" spans="1:11" x14ac:dyDescent="0.3">
      <c r="A45" s="3" t="s">
        <v>1</v>
      </c>
      <c r="B45" s="3" t="s">
        <v>6</v>
      </c>
      <c r="C45" s="3" t="s">
        <v>515</v>
      </c>
      <c r="D45" s="4">
        <v>42685</v>
      </c>
      <c r="E45">
        <v>88.920000000000016</v>
      </c>
      <c r="G45" t="b" cm="1">
        <f t="array" ref="G45:K45">Table1_2[#This Row]='Clean 3'!A45:E45</f>
        <v>1</v>
      </c>
      <c r="H45" t="b">
        <v>1</v>
      </c>
      <c r="I45" t="b">
        <v>1</v>
      </c>
      <c r="J45" t="b">
        <v>1</v>
      </c>
      <c r="K45" t="b">
        <v>1</v>
      </c>
    </row>
    <row r="46" spans="1:11" x14ac:dyDescent="0.3">
      <c r="A46" s="3" t="s">
        <v>1</v>
      </c>
      <c r="B46" s="3" t="s">
        <v>6</v>
      </c>
      <c r="C46" s="3" t="s">
        <v>530</v>
      </c>
      <c r="D46" s="4">
        <v>42636</v>
      </c>
      <c r="E46">
        <v>251.64</v>
      </c>
      <c r="G46" t="b" cm="1">
        <f t="array" ref="G46:K46">Table1_2[#This Row]='Clean 3'!A46:E46</f>
        <v>1</v>
      </c>
      <c r="H46" t="b">
        <v>1</v>
      </c>
      <c r="I46" t="b">
        <v>1</v>
      </c>
      <c r="J46" t="b">
        <v>1</v>
      </c>
      <c r="K46" t="b">
        <v>1</v>
      </c>
    </row>
    <row r="47" spans="1:11" x14ac:dyDescent="0.3">
      <c r="A47" s="3" t="s">
        <v>1</v>
      </c>
      <c r="B47" s="3" t="s">
        <v>6</v>
      </c>
      <c r="C47" s="3" t="s">
        <v>533</v>
      </c>
      <c r="D47" s="4">
        <v>42694</v>
      </c>
      <c r="E47">
        <v>52.696000000000005</v>
      </c>
      <c r="G47" t="b" cm="1">
        <f t="array" ref="G47:K47">Table1_2[#This Row]='Clean 3'!A47:E47</f>
        <v>1</v>
      </c>
      <c r="H47" t="b">
        <v>1</v>
      </c>
      <c r="I47" t="b">
        <v>1</v>
      </c>
      <c r="J47" t="b">
        <v>1</v>
      </c>
      <c r="K47" t="b">
        <v>1</v>
      </c>
    </row>
    <row r="48" spans="1:11" x14ac:dyDescent="0.3">
      <c r="A48" s="3" t="s">
        <v>1</v>
      </c>
      <c r="B48" s="3" t="s">
        <v>6</v>
      </c>
      <c r="C48" s="3" t="s">
        <v>535</v>
      </c>
      <c r="D48" s="4">
        <v>42469</v>
      </c>
      <c r="E48">
        <v>284.19</v>
      </c>
      <c r="G48" t="b" cm="1">
        <f t="array" ref="G48:K48">Table1_2[#This Row]='Clean 3'!A48:E48</f>
        <v>1</v>
      </c>
      <c r="H48" t="b">
        <v>1</v>
      </c>
      <c r="I48" t="b">
        <v>1</v>
      </c>
      <c r="J48" t="b">
        <v>1</v>
      </c>
      <c r="K48" t="b">
        <v>1</v>
      </c>
    </row>
    <row r="49" spans="1:11" x14ac:dyDescent="0.3">
      <c r="A49" s="3" t="s">
        <v>1</v>
      </c>
      <c r="B49" s="3" t="s">
        <v>6</v>
      </c>
      <c r="C49" s="3" t="s">
        <v>539</v>
      </c>
      <c r="D49" s="4">
        <v>42407</v>
      </c>
      <c r="E49">
        <v>359.96999999999997</v>
      </c>
      <c r="G49" t="b" cm="1">
        <f t="array" ref="G49:K49">Table1_2[#This Row]='Clean 3'!A49:E49</f>
        <v>1</v>
      </c>
      <c r="H49" t="b">
        <v>1</v>
      </c>
      <c r="I49" t="b">
        <v>1</v>
      </c>
      <c r="J49" t="b">
        <v>1</v>
      </c>
      <c r="K49" t="b">
        <v>1</v>
      </c>
    </row>
    <row r="50" spans="1:11" x14ac:dyDescent="0.3">
      <c r="A50" s="3" t="s">
        <v>1</v>
      </c>
      <c r="B50" s="3" t="s">
        <v>6</v>
      </c>
      <c r="C50" s="3" t="s">
        <v>548</v>
      </c>
      <c r="D50" s="4">
        <v>42520</v>
      </c>
      <c r="E50">
        <v>253.85999999999999</v>
      </c>
      <c r="G50" t="b" cm="1">
        <f t="array" ref="G50:K50">Table1_2[#This Row]='Clean 3'!A50:E50</f>
        <v>1</v>
      </c>
      <c r="H50" t="b">
        <v>1</v>
      </c>
      <c r="I50" t="b">
        <v>1</v>
      </c>
      <c r="J50" t="b">
        <v>1</v>
      </c>
      <c r="K50" t="b">
        <v>1</v>
      </c>
    </row>
    <row r="51" spans="1:11" x14ac:dyDescent="0.3">
      <c r="A51" s="3" t="s">
        <v>1</v>
      </c>
      <c r="B51" s="3" t="s">
        <v>6</v>
      </c>
      <c r="C51" s="3" t="s">
        <v>554</v>
      </c>
      <c r="D51" s="4">
        <v>42475</v>
      </c>
      <c r="E51">
        <v>4.8899999999999997</v>
      </c>
      <c r="G51" t="b" cm="1">
        <f t="array" ref="G51:K51">Table1_2[#This Row]='Clean 3'!A51:E51</f>
        <v>1</v>
      </c>
      <c r="H51" t="b">
        <v>1</v>
      </c>
      <c r="I51" t="b">
        <v>1</v>
      </c>
      <c r="J51" t="b">
        <v>1</v>
      </c>
      <c r="K51" t="b">
        <v>1</v>
      </c>
    </row>
    <row r="52" spans="1:11" x14ac:dyDescent="0.3">
      <c r="A52" s="3" t="s">
        <v>1</v>
      </c>
      <c r="B52" s="3" t="s">
        <v>6</v>
      </c>
      <c r="C52" s="3" t="s">
        <v>578</v>
      </c>
      <c r="D52" s="4">
        <v>42583</v>
      </c>
      <c r="E52">
        <v>271.95999999999998</v>
      </c>
      <c r="G52" t="b" cm="1">
        <f t="array" ref="G52:K52">Table1_2[#This Row]='Clean 3'!A52:E52</f>
        <v>1</v>
      </c>
      <c r="H52" t="b">
        <v>1</v>
      </c>
      <c r="I52" t="b">
        <v>1</v>
      </c>
      <c r="J52" t="b">
        <v>1</v>
      </c>
      <c r="K52" t="b">
        <v>1</v>
      </c>
    </row>
    <row r="53" spans="1:11" x14ac:dyDescent="0.3">
      <c r="A53" s="3" t="s">
        <v>1</v>
      </c>
      <c r="B53" s="3" t="s">
        <v>6</v>
      </c>
      <c r="C53" s="3" t="s">
        <v>590</v>
      </c>
      <c r="D53" s="4">
        <v>42384</v>
      </c>
      <c r="E53">
        <v>29.664000000000001</v>
      </c>
      <c r="G53" t="b" cm="1">
        <f t="array" ref="G53:K53">Table1_2[#This Row]='Clean 3'!A53:E53</f>
        <v>1</v>
      </c>
      <c r="H53" t="b">
        <v>1</v>
      </c>
      <c r="I53" t="b">
        <v>1</v>
      </c>
      <c r="J53" t="b">
        <v>1</v>
      </c>
      <c r="K53" t="b">
        <v>1</v>
      </c>
    </row>
    <row r="54" spans="1:11" x14ac:dyDescent="0.3">
      <c r="A54" s="3" t="s">
        <v>1</v>
      </c>
      <c r="B54" s="3" t="s">
        <v>6</v>
      </c>
      <c r="C54" s="3" t="s">
        <v>605</v>
      </c>
      <c r="D54" s="4">
        <v>42706</v>
      </c>
      <c r="E54">
        <v>701.96</v>
      </c>
      <c r="G54" t="b" cm="1">
        <f t="array" ref="G54:K54">Table1_2[#This Row]='Clean 3'!A54:E54</f>
        <v>1</v>
      </c>
      <c r="H54" t="b">
        <v>1</v>
      </c>
      <c r="I54" t="b">
        <v>1</v>
      </c>
      <c r="J54" t="b">
        <v>1</v>
      </c>
      <c r="K54" t="b">
        <v>1</v>
      </c>
    </row>
    <row r="55" spans="1:11" x14ac:dyDescent="0.3">
      <c r="A55" s="3" t="s">
        <v>1</v>
      </c>
      <c r="B55" s="3" t="s">
        <v>6</v>
      </c>
      <c r="C55" s="3" t="s">
        <v>635</v>
      </c>
      <c r="D55" s="4">
        <v>42541</v>
      </c>
      <c r="E55">
        <v>4.4640000000000004</v>
      </c>
      <c r="G55" t="b" cm="1">
        <f t="array" ref="G55:K55">Table1_2[#This Row]='Clean 3'!A55:E55</f>
        <v>1</v>
      </c>
      <c r="H55" t="b">
        <v>1</v>
      </c>
      <c r="I55" t="b">
        <v>1</v>
      </c>
      <c r="J55" t="b">
        <v>1</v>
      </c>
      <c r="K55" t="b">
        <v>1</v>
      </c>
    </row>
    <row r="56" spans="1:11" x14ac:dyDescent="0.3">
      <c r="A56" s="3" t="s">
        <v>1</v>
      </c>
      <c r="B56" s="3" t="s">
        <v>6</v>
      </c>
      <c r="C56" s="3" t="s">
        <v>651</v>
      </c>
      <c r="D56" s="4">
        <v>42496</v>
      </c>
      <c r="E56">
        <v>54.66</v>
      </c>
      <c r="G56" t="b" cm="1">
        <f t="array" ref="G56:K56">Table1_2[#This Row]='Clean 3'!A56:E56</f>
        <v>1</v>
      </c>
      <c r="H56" t="b">
        <v>1</v>
      </c>
      <c r="I56" t="b">
        <v>1</v>
      </c>
      <c r="J56" t="b">
        <v>1</v>
      </c>
      <c r="K56" t="b">
        <v>1</v>
      </c>
    </row>
    <row r="57" spans="1:11" x14ac:dyDescent="0.3">
      <c r="A57" s="3" t="s">
        <v>1</v>
      </c>
      <c r="B57" s="3" t="s">
        <v>6</v>
      </c>
      <c r="C57" s="3" t="s">
        <v>657</v>
      </c>
      <c r="D57" s="4">
        <v>42723</v>
      </c>
      <c r="E57">
        <v>1665.62</v>
      </c>
      <c r="G57" t="b" cm="1">
        <f t="array" ref="G57:K57">Table1_2[#This Row]='Clean 3'!A57:E57</f>
        <v>1</v>
      </c>
      <c r="H57" t="b">
        <v>1</v>
      </c>
      <c r="I57" t="b">
        <v>1</v>
      </c>
      <c r="J57" t="b">
        <v>1</v>
      </c>
      <c r="K57" t="b">
        <v>1</v>
      </c>
    </row>
    <row r="58" spans="1:11" x14ac:dyDescent="0.3">
      <c r="A58" s="3" t="s">
        <v>1</v>
      </c>
      <c r="B58" s="3" t="s">
        <v>6</v>
      </c>
      <c r="C58" s="3" t="s">
        <v>660</v>
      </c>
      <c r="D58" s="4">
        <v>42714</v>
      </c>
      <c r="E58">
        <v>19.103999999999999</v>
      </c>
      <c r="G58" t="b" cm="1">
        <f t="array" ref="G58:K58">Table1_2[#This Row]='Clean 3'!A58:E58</f>
        <v>1</v>
      </c>
      <c r="H58" t="b">
        <v>1</v>
      </c>
      <c r="I58" t="b">
        <v>1</v>
      </c>
      <c r="J58" t="b">
        <v>1</v>
      </c>
      <c r="K58" t="b">
        <v>1</v>
      </c>
    </row>
    <row r="59" spans="1:11" x14ac:dyDescent="0.3">
      <c r="A59" s="3" t="s">
        <v>1</v>
      </c>
      <c r="B59" s="3" t="s">
        <v>6</v>
      </c>
      <c r="C59" s="3" t="s">
        <v>672</v>
      </c>
      <c r="D59" s="4">
        <v>42635</v>
      </c>
      <c r="E59">
        <v>726.91000000000008</v>
      </c>
      <c r="G59" t="b" cm="1">
        <f t="array" ref="G59:K59">Table1_2[#This Row]='Clean 3'!A59:E59</f>
        <v>1</v>
      </c>
      <c r="H59" t="b">
        <v>1</v>
      </c>
      <c r="I59" t="b">
        <v>1</v>
      </c>
      <c r="J59" t="b">
        <v>1</v>
      </c>
      <c r="K59" t="b">
        <v>1</v>
      </c>
    </row>
    <row r="60" spans="1:11" x14ac:dyDescent="0.3">
      <c r="A60" s="3" t="s">
        <v>1</v>
      </c>
      <c r="B60" s="3" t="s">
        <v>6</v>
      </c>
      <c r="C60" s="3" t="s">
        <v>681</v>
      </c>
      <c r="D60" s="4">
        <v>42652</v>
      </c>
      <c r="E60">
        <v>10.816000000000001</v>
      </c>
      <c r="G60" t="b" cm="1">
        <f t="array" ref="G60:K60">Table1_2[#This Row]='Clean 3'!A60:E60</f>
        <v>1</v>
      </c>
      <c r="H60" t="b">
        <v>1</v>
      </c>
      <c r="I60" t="b">
        <v>1</v>
      </c>
      <c r="J60" t="b">
        <v>1</v>
      </c>
      <c r="K60" t="b">
        <v>1</v>
      </c>
    </row>
    <row r="61" spans="1:11" x14ac:dyDescent="0.3">
      <c r="A61" s="3" t="s">
        <v>1</v>
      </c>
      <c r="B61" s="3" t="s">
        <v>6</v>
      </c>
      <c r="C61" s="3" t="s">
        <v>683</v>
      </c>
      <c r="D61" s="4">
        <v>42637</v>
      </c>
      <c r="E61">
        <v>79</v>
      </c>
      <c r="G61" t="b" cm="1">
        <f t="array" ref="G61:K61">Table1_2[#This Row]='Clean 3'!A61:E61</f>
        <v>1</v>
      </c>
      <c r="H61" t="b">
        <v>1</v>
      </c>
      <c r="I61" t="b">
        <v>1</v>
      </c>
      <c r="J61" t="b">
        <v>1</v>
      </c>
      <c r="K61" t="b">
        <v>1</v>
      </c>
    </row>
    <row r="62" spans="1:11" x14ac:dyDescent="0.3">
      <c r="A62" s="3" t="s">
        <v>1</v>
      </c>
      <c r="B62" s="3" t="s">
        <v>6</v>
      </c>
      <c r="C62" s="3" t="s">
        <v>708</v>
      </c>
      <c r="D62" s="4">
        <v>41448</v>
      </c>
      <c r="E62">
        <v>23.119999999999997</v>
      </c>
      <c r="G62" t="b" cm="1">
        <f t="array" ref="G62:K62">Table1_2[#This Row]='Clean 3'!A62:E62</f>
        <v>1</v>
      </c>
      <c r="H62" t="b">
        <v>1</v>
      </c>
      <c r="I62" t="b">
        <v>1</v>
      </c>
      <c r="J62" t="b">
        <v>1</v>
      </c>
      <c r="K62" t="b">
        <v>1</v>
      </c>
    </row>
    <row r="63" spans="1:11" x14ac:dyDescent="0.3">
      <c r="A63" s="3" t="s">
        <v>1</v>
      </c>
      <c r="B63" s="3" t="s">
        <v>6</v>
      </c>
      <c r="C63" s="3" t="s">
        <v>724</v>
      </c>
      <c r="D63" s="4">
        <v>41805</v>
      </c>
      <c r="E63">
        <v>11.672000000000001</v>
      </c>
      <c r="G63" t="b" cm="1">
        <f t="array" ref="G63:K63">Table1_2[#This Row]='Clean 3'!A63:E63</f>
        <v>1</v>
      </c>
      <c r="H63" t="b">
        <v>1</v>
      </c>
      <c r="I63" t="b">
        <v>1</v>
      </c>
      <c r="J63" t="b">
        <v>1</v>
      </c>
      <c r="K63" t="b">
        <v>1</v>
      </c>
    </row>
    <row r="64" spans="1:11" x14ac:dyDescent="0.3">
      <c r="A64" s="3" t="s">
        <v>1</v>
      </c>
      <c r="B64" s="3" t="s">
        <v>6</v>
      </c>
      <c r="C64" s="3" t="s">
        <v>747</v>
      </c>
      <c r="D64" s="4">
        <v>42103</v>
      </c>
      <c r="E64">
        <v>354.90000000000003</v>
      </c>
      <c r="G64" t="b" cm="1">
        <f t="array" ref="G64:K64">Table1_2[#This Row]='Clean 3'!A64:E64</f>
        <v>1</v>
      </c>
      <c r="H64" t="b">
        <v>1</v>
      </c>
      <c r="I64" t="b">
        <v>1</v>
      </c>
      <c r="J64" t="b">
        <v>1</v>
      </c>
      <c r="K64" t="b">
        <v>1</v>
      </c>
    </row>
    <row r="65" spans="1:11" x14ac:dyDescent="0.3">
      <c r="A65" s="3" t="s">
        <v>1</v>
      </c>
      <c r="B65" s="3" t="s">
        <v>6</v>
      </c>
      <c r="C65" s="3" t="s">
        <v>751</v>
      </c>
      <c r="D65" s="4">
        <v>42226</v>
      </c>
      <c r="E65">
        <v>645.13599999999997</v>
      </c>
      <c r="G65" t="b" cm="1">
        <f t="array" ref="G65:K65">Table1_2[#This Row]='Clean 3'!A65:E65</f>
        <v>1</v>
      </c>
      <c r="H65" t="b">
        <v>1</v>
      </c>
      <c r="I65" t="b">
        <v>1</v>
      </c>
      <c r="J65" t="b">
        <v>1</v>
      </c>
      <c r="K65" t="b">
        <v>1</v>
      </c>
    </row>
    <row r="66" spans="1:11" x14ac:dyDescent="0.3">
      <c r="A66" s="3" t="s">
        <v>1</v>
      </c>
      <c r="B66" s="3" t="s">
        <v>6</v>
      </c>
      <c r="C66" s="3" t="s">
        <v>752</v>
      </c>
      <c r="D66" s="4">
        <v>42300</v>
      </c>
      <c r="E66">
        <v>39.92</v>
      </c>
      <c r="G66" t="b" cm="1">
        <f t="array" ref="G66:K66">Table1_2[#This Row]='Clean 3'!A66:E66</f>
        <v>1</v>
      </c>
      <c r="H66" t="b">
        <v>1</v>
      </c>
      <c r="I66" t="b">
        <v>1</v>
      </c>
      <c r="J66" t="b">
        <v>1</v>
      </c>
      <c r="K66" t="b">
        <v>1</v>
      </c>
    </row>
    <row r="67" spans="1:11" x14ac:dyDescent="0.3">
      <c r="A67" s="3" t="s">
        <v>1</v>
      </c>
      <c r="B67" s="3" t="s">
        <v>6</v>
      </c>
      <c r="C67" s="3" t="s">
        <v>753</v>
      </c>
      <c r="D67" s="4">
        <v>42334</v>
      </c>
      <c r="E67">
        <v>59.98</v>
      </c>
      <c r="G67" t="b" cm="1">
        <f t="array" ref="G67:K67">Table1_2[#This Row]='Clean 3'!A67:E67</f>
        <v>1</v>
      </c>
      <c r="H67" t="b">
        <v>1</v>
      </c>
      <c r="I67" t="b">
        <v>1</v>
      </c>
      <c r="J67" t="b">
        <v>1</v>
      </c>
      <c r="K67" t="b">
        <v>1</v>
      </c>
    </row>
    <row r="68" spans="1:11" x14ac:dyDescent="0.3">
      <c r="A68" s="3" t="s">
        <v>1</v>
      </c>
      <c r="B68" s="3" t="s">
        <v>6</v>
      </c>
      <c r="C68" s="3" t="s">
        <v>757</v>
      </c>
      <c r="D68" s="4">
        <v>42215</v>
      </c>
      <c r="E68">
        <v>2.2140000000000004</v>
      </c>
      <c r="G68" t="b" cm="1">
        <f t="array" ref="G68:K68">Table1_2[#This Row]='Clean 3'!A68:E68</f>
        <v>1</v>
      </c>
      <c r="H68" t="b">
        <v>1</v>
      </c>
      <c r="I68" t="b">
        <v>1</v>
      </c>
      <c r="J68" t="b">
        <v>1</v>
      </c>
      <c r="K68" t="b">
        <v>1</v>
      </c>
    </row>
    <row r="69" spans="1:11" x14ac:dyDescent="0.3">
      <c r="A69" s="3" t="s">
        <v>1</v>
      </c>
      <c r="B69" s="3" t="s">
        <v>6</v>
      </c>
      <c r="C69" s="3" t="s">
        <v>780</v>
      </c>
      <c r="D69" s="4">
        <v>42090</v>
      </c>
      <c r="E69">
        <v>187.61600000000001</v>
      </c>
      <c r="G69" t="b" cm="1">
        <f t="array" ref="G69:K69">Table1_2[#This Row]='Clean 3'!A69:E69</f>
        <v>1</v>
      </c>
      <c r="H69" t="b">
        <v>1</v>
      </c>
      <c r="I69" t="b">
        <v>1</v>
      </c>
      <c r="J69" t="b">
        <v>1</v>
      </c>
      <c r="K69" t="b">
        <v>1</v>
      </c>
    </row>
    <row r="70" spans="1:11" x14ac:dyDescent="0.3">
      <c r="A70" s="3" t="s">
        <v>1</v>
      </c>
      <c r="B70" s="3" t="s">
        <v>6</v>
      </c>
      <c r="C70" s="3" t="s">
        <v>783</v>
      </c>
      <c r="D70" s="4">
        <v>42162</v>
      </c>
      <c r="E70">
        <v>678.86999999999989</v>
      </c>
      <c r="G70" t="b" cm="1">
        <f t="array" ref="G70:K70">Table1_2[#This Row]='Clean 3'!A70:E70</f>
        <v>1</v>
      </c>
      <c r="H70" t="b">
        <v>1</v>
      </c>
      <c r="I70" t="b">
        <v>1</v>
      </c>
      <c r="J70" t="b">
        <v>1</v>
      </c>
      <c r="K70" t="b">
        <v>1</v>
      </c>
    </row>
    <row r="71" spans="1:11" x14ac:dyDescent="0.3">
      <c r="A71" s="3" t="s">
        <v>1</v>
      </c>
      <c r="B71" s="3" t="s">
        <v>6</v>
      </c>
      <c r="C71" s="3" t="s">
        <v>789</v>
      </c>
      <c r="D71" s="4">
        <v>42706</v>
      </c>
      <c r="E71">
        <v>34.650000000000006</v>
      </c>
      <c r="G71" t="b" cm="1">
        <f t="array" ref="G71:K71">Table1_2[#This Row]='Clean 3'!A71:E71</f>
        <v>1</v>
      </c>
      <c r="H71" t="b">
        <v>1</v>
      </c>
      <c r="I71" t="b">
        <v>1</v>
      </c>
      <c r="J71" t="b">
        <v>1</v>
      </c>
      <c r="K71" t="b">
        <v>1</v>
      </c>
    </row>
    <row r="72" spans="1:11" x14ac:dyDescent="0.3">
      <c r="A72" s="3" t="s">
        <v>1</v>
      </c>
      <c r="B72" s="3" t="s">
        <v>6</v>
      </c>
      <c r="C72" s="3" t="s">
        <v>805</v>
      </c>
      <c r="D72" s="4">
        <v>42543</v>
      </c>
      <c r="E72">
        <v>37.608000000000004</v>
      </c>
      <c r="G72" t="b" cm="1">
        <f t="array" ref="G72:K72">Table1_2[#This Row]='Clean 3'!A72:E72</f>
        <v>1</v>
      </c>
      <c r="H72" t="b">
        <v>1</v>
      </c>
      <c r="I72" t="b">
        <v>1</v>
      </c>
      <c r="J72" t="b">
        <v>1</v>
      </c>
      <c r="K72" t="b">
        <v>1</v>
      </c>
    </row>
    <row r="73" spans="1:11" x14ac:dyDescent="0.3">
      <c r="A73" s="3" t="s">
        <v>1</v>
      </c>
      <c r="B73" s="3" t="s">
        <v>6</v>
      </c>
      <c r="C73" s="3" t="s">
        <v>814</v>
      </c>
      <c r="D73" s="4">
        <v>42656</v>
      </c>
      <c r="E73">
        <v>348.56</v>
      </c>
      <c r="G73" t="b" cm="1">
        <f t="array" ref="G73:K73">Table1_2[#This Row]='Clean 3'!A73:E73</f>
        <v>1</v>
      </c>
      <c r="H73" t="b">
        <v>1</v>
      </c>
      <c r="I73" t="b">
        <v>1</v>
      </c>
      <c r="J73" t="b">
        <v>1</v>
      </c>
      <c r="K73" t="b">
        <v>1</v>
      </c>
    </row>
    <row r="74" spans="1:11" x14ac:dyDescent="0.3">
      <c r="A74" s="3" t="s">
        <v>1</v>
      </c>
      <c r="B74" s="3" t="s">
        <v>7</v>
      </c>
      <c r="C74" s="3" t="s">
        <v>21</v>
      </c>
      <c r="D74" s="4">
        <v>41460</v>
      </c>
      <c r="E74">
        <v>242.54600000000002</v>
      </c>
      <c r="G74" t="b" cm="1">
        <f t="array" ref="G74:K74">Table1_2[#This Row]='Clean 3'!A74:E74</f>
        <v>1</v>
      </c>
      <c r="H74" t="b">
        <v>1</v>
      </c>
      <c r="I74" t="b">
        <v>1</v>
      </c>
      <c r="J74" t="b">
        <v>1</v>
      </c>
      <c r="K74" t="b">
        <v>1</v>
      </c>
    </row>
    <row r="75" spans="1:11" x14ac:dyDescent="0.3">
      <c r="A75" s="3" t="s">
        <v>1</v>
      </c>
      <c r="B75" s="3" t="s">
        <v>7</v>
      </c>
      <c r="C75" s="3" t="s">
        <v>24</v>
      </c>
      <c r="D75" s="4">
        <v>41352</v>
      </c>
      <c r="E75">
        <v>590.76200000000017</v>
      </c>
      <c r="G75" t="b" cm="1">
        <f t="array" ref="G75:K75">Table1_2[#This Row]='Clean 3'!A75:E75</f>
        <v>1</v>
      </c>
      <c r="H75" t="b">
        <v>1</v>
      </c>
      <c r="I75" t="b">
        <v>1</v>
      </c>
      <c r="J75" t="b">
        <v>1</v>
      </c>
      <c r="K75" t="b">
        <v>1</v>
      </c>
    </row>
    <row r="76" spans="1:11" x14ac:dyDescent="0.3">
      <c r="A76" s="3" t="s">
        <v>1</v>
      </c>
      <c r="B76" s="3" t="s">
        <v>7</v>
      </c>
      <c r="C76" s="3" t="s">
        <v>26</v>
      </c>
      <c r="D76" s="4">
        <v>41280</v>
      </c>
      <c r="E76">
        <v>12.78</v>
      </c>
      <c r="G76" t="b" cm="1">
        <f t="array" ref="G76:K76">Table1_2[#This Row]='Clean 3'!A76:E76</f>
        <v>1</v>
      </c>
      <c r="H76" t="b">
        <v>1</v>
      </c>
      <c r="I76" t="b">
        <v>1</v>
      </c>
      <c r="J76" t="b">
        <v>1</v>
      </c>
      <c r="K76" t="b">
        <v>1</v>
      </c>
    </row>
    <row r="77" spans="1:11" x14ac:dyDescent="0.3">
      <c r="A77" s="3" t="s">
        <v>1</v>
      </c>
      <c r="B77" s="3" t="s">
        <v>7</v>
      </c>
      <c r="C77" s="3" t="s">
        <v>37</v>
      </c>
      <c r="D77" s="4">
        <v>41399</v>
      </c>
      <c r="E77">
        <v>47.32</v>
      </c>
      <c r="G77" t="b" cm="1">
        <f t="array" ref="G77:K77">Table1_2[#This Row]='Clean 3'!A77:E77</f>
        <v>1</v>
      </c>
      <c r="H77" t="b">
        <v>1</v>
      </c>
      <c r="I77" t="b">
        <v>1</v>
      </c>
      <c r="J77" t="b">
        <v>1</v>
      </c>
      <c r="K77" t="b">
        <v>1</v>
      </c>
    </row>
    <row r="78" spans="1:11" x14ac:dyDescent="0.3">
      <c r="A78" s="3" t="s">
        <v>1</v>
      </c>
      <c r="B78" s="3" t="s">
        <v>7</v>
      </c>
      <c r="C78" s="3" t="s">
        <v>64</v>
      </c>
      <c r="D78" s="4">
        <v>41513</v>
      </c>
      <c r="E78">
        <v>1812.01</v>
      </c>
      <c r="G78" t="b" cm="1">
        <f t="array" ref="G78:K78">Table1_2[#This Row]='Clean 3'!A78:E78</f>
        <v>1</v>
      </c>
      <c r="H78" t="b">
        <v>1</v>
      </c>
      <c r="I78" t="b">
        <v>1</v>
      </c>
      <c r="J78" t="b">
        <v>1</v>
      </c>
      <c r="K78" t="b">
        <v>1</v>
      </c>
    </row>
    <row r="79" spans="1:11" x14ac:dyDescent="0.3">
      <c r="A79" s="3" t="s">
        <v>1</v>
      </c>
      <c r="B79" s="3" t="s">
        <v>7</v>
      </c>
      <c r="C79" s="3" t="s">
        <v>66</v>
      </c>
      <c r="D79" s="4">
        <v>41600</v>
      </c>
      <c r="E79">
        <v>9.9600000000000009</v>
      </c>
      <c r="G79" t="b" cm="1">
        <f t="array" ref="G79:K79">Table1_2[#This Row]='Clean 3'!A79:E79</f>
        <v>1</v>
      </c>
      <c r="H79" t="b">
        <v>1</v>
      </c>
      <c r="I79" t="b">
        <v>1</v>
      </c>
      <c r="J79" t="b">
        <v>1</v>
      </c>
      <c r="K79" t="b">
        <v>1</v>
      </c>
    </row>
    <row r="80" spans="1:11" x14ac:dyDescent="0.3">
      <c r="A80" s="3" t="s">
        <v>1</v>
      </c>
      <c r="B80" s="3" t="s">
        <v>7</v>
      </c>
      <c r="C80" s="3" t="s">
        <v>79</v>
      </c>
      <c r="D80" s="4">
        <v>41311</v>
      </c>
      <c r="E80">
        <v>321.56</v>
      </c>
      <c r="G80" t="b" cm="1">
        <f t="array" ref="G80:K80">Table1_2[#This Row]='Clean 3'!A80:E80</f>
        <v>1</v>
      </c>
      <c r="H80" t="b">
        <v>1</v>
      </c>
      <c r="I80" t="b">
        <v>1</v>
      </c>
      <c r="J80" t="b">
        <v>1</v>
      </c>
      <c r="K80" t="b">
        <v>1</v>
      </c>
    </row>
    <row r="81" spans="1:11" x14ac:dyDescent="0.3">
      <c r="A81" s="3" t="s">
        <v>1</v>
      </c>
      <c r="B81" s="3" t="s">
        <v>7</v>
      </c>
      <c r="C81" s="3" t="s">
        <v>137</v>
      </c>
      <c r="D81" s="4">
        <v>41525</v>
      </c>
      <c r="E81">
        <v>116.85</v>
      </c>
      <c r="G81" t="b" cm="1">
        <f t="array" ref="G81:K81">Table1_2[#This Row]='Clean 3'!A81:E81</f>
        <v>1</v>
      </c>
      <c r="H81" t="b">
        <v>1</v>
      </c>
      <c r="I81" t="b">
        <v>1</v>
      </c>
      <c r="J81" t="b">
        <v>1</v>
      </c>
      <c r="K81" t="b">
        <v>1</v>
      </c>
    </row>
    <row r="82" spans="1:11" x14ac:dyDescent="0.3">
      <c r="A82" s="3" t="s">
        <v>1</v>
      </c>
      <c r="B82" s="3" t="s">
        <v>7</v>
      </c>
      <c r="C82" s="3" t="s">
        <v>149</v>
      </c>
      <c r="D82" s="4">
        <v>41567</v>
      </c>
      <c r="E82">
        <v>426.94200000000001</v>
      </c>
      <c r="G82" t="b" cm="1">
        <f t="array" ref="G82:K82">Table1_2[#This Row]='Clean 3'!A82:E82</f>
        <v>1</v>
      </c>
      <c r="H82" t="b">
        <v>1</v>
      </c>
      <c r="I82" t="b">
        <v>1</v>
      </c>
      <c r="J82" t="b">
        <v>1</v>
      </c>
      <c r="K82" t="b">
        <v>1</v>
      </c>
    </row>
    <row r="83" spans="1:11" x14ac:dyDescent="0.3">
      <c r="A83" s="3" t="s">
        <v>1</v>
      </c>
      <c r="B83" s="3" t="s">
        <v>7</v>
      </c>
      <c r="C83" s="3" t="s">
        <v>164</v>
      </c>
      <c r="D83" s="4">
        <v>41676</v>
      </c>
      <c r="E83">
        <v>176.63</v>
      </c>
      <c r="G83" t="b" cm="1">
        <f t="array" ref="G83:K83">Table1_2[#This Row]='Clean 3'!A83:E83</f>
        <v>1</v>
      </c>
      <c r="H83" t="b">
        <v>1</v>
      </c>
      <c r="I83" t="b">
        <v>1</v>
      </c>
      <c r="J83" t="b">
        <v>1</v>
      </c>
      <c r="K83" t="b">
        <v>1</v>
      </c>
    </row>
    <row r="84" spans="1:11" x14ac:dyDescent="0.3">
      <c r="A84" s="3" t="s">
        <v>1</v>
      </c>
      <c r="B84" s="3" t="s">
        <v>7</v>
      </c>
      <c r="C84" s="3" t="s">
        <v>201</v>
      </c>
      <c r="D84" s="4">
        <v>41801</v>
      </c>
      <c r="E84">
        <v>3165.7440000000001</v>
      </c>
      <c r="G84" t="b" cm="1">
        <f t="array" ref="G84:K84">Table1_2[#This Row]='Clean 3'!A84:E84</f>
        <v>1</v>
      </c>
      <c r="H84" t="b">
        <v>1</v>
      </c>
      <c r="I84" t="b">
        <v>1</v>
      </c>
      <c r="J84" t="b">
        <v>1</v>
      </c>
      <c r="K84" t="b">
        <v>1</v>
      </c>
    </row>
    <row r="85" spans="1:11" x14ac:dyDescent="0.3">
      <c r="A85" s="3" t="s">
        <v>1</v>
      </c>
      <c r="B85" s="3" t="s">
        <v>7</v>
      </c>
      <c r="C85" s="3" t="s">
        <v>219</v>
      </c>
      <c r="D85" s="4">
        <v>41864</v>
      </c>
      <c r="E85">
        <v>64.680000000000007</v>
      </c>
      <c r="G85" t="b" cm="1">
        <f t="array" ref="G85:K85">Table1_2[#This Row]='Clean 3'!A85:E85</f>
        <v>1</v>
      </c>
      <c r="H85" t="b">
        <v>1</v>
      </c>
      <c r="I85" t="b">
        <v>1</v>
      </c>
      <c r="J85" t="b">
        <v>1</v>
      </c>
      <c r="K85" t="b">
        <v>1</v>
      </c>
    </row>
    <row r="86" spans="1:11" x14ac:dyDescent="0.3">
      <c r="A86" s="3" t="s">
        <v>1</v>
      </c>
      <c r="B86" s="3" t="s">
        <v>7</v>
      </c>
      <c r="C86" s="3" t="s">
        <v>234</v>
      </c>
      <c r="D86" s="4">
        <v>41822</v>
      </c>
      <c r="E86">
        <v>246.36400000000003</v>
      </c>
      <c r="G86" t="b" cm="1">
        <f t="array" ref="G86:K86">Table1_2[#This Row]='Clean 3'!A86:E86</f>
        <v>1</v>
      </c>
      <c r="H86" t="b">
        <v>1</v>
      </c>
      <c r="I86" t="b">
        <v>1</v>
      </c>
      <c r="J86" t="b">
        <v>1</v>
      </c>
      <c r="K86" t="b">
        <v>1</v>
      </c>
    </row>
    <row r="87" spans="1:11" x14ac:dyDescent="0.3">
      <c r="A87" s="3" t="s">
        <v>1</v>
      </c>
      <c r="B87" s="3" t="s">
        <v>7</v>
      </c>
      <c r="C87" s="3" t="s">
        <v>267</v>
      </c>
      <c r="D87" s="4">
        <v>41957</v>
      </c>
      <c r="E87">
        <v>860.07</v>
      </c>
      <c r="G87" t="b" cm="1">
        <f t="array" ref="G87:K87">Table1_2[#This Row]='Clean 3'!A87:E87</f>
        <v>1</v>
      </c>
      <c r="H87" t="b">
        <v>1</v>
      </c>
      <c r="I87" t="b">
        <v>1</v>
      </c>
      <c r="J87" t="b">
        <v>1</v>
      </c>
      <c r="K87" t="b">
        <v>1</v>
      </c>
    </row>
    <row r="88" spans="1:11" x14ac:dyDescent="0.3">
      <c r="A88" s="3" t="s">
        <v>1</v>
      </c>
      <c r="B88" s="3" t="s">
        <v>7</v>
      </c>
      <c r="C88" s="3" t="s">
        <v>274</v>
      </c>
      <c r="D88" s="4">
        <v>41808</v>
      </c>
      <c r="E88">
        <v>670.00099999999998</v>
      </c>
      <c r="G88" t="b" cm="1">
        <f t="array" ref="G88:K88">Table1_2[#This Row]='Clean 3'!A88:E88</f>
        <v>1</v>
      </c>
      <c r="H88" t="b">
        <v>1</v>
      </c>
      <c r="I88" t="b">
        <v>1</v>
      </c>
      <c r="J88" t="b">
        <v>1</v>
      </c>
      <c r="K88" t="b">
        <v>1</v>
      </c>
    </row>
    <row r="89" spans="1:11" x14ac:dyDescent="0.3">
      <c r="A89" s="3" t="s">
        <v>1</v>
      </c>
      <c r="B89" s="3" t="s">
        <v>7</v>
      </c>
      <c r="C89" s="3" t="s">
        <v>276</v>
      </c>
      <c r="D89" s="4">
        <v>41973</v>
      </c>
      <c r="E89">
        <v>17.088000000000001</v>
      </c>
      <c r="G89" t="b" cm="1">
        <f t="array" ref="G89:K89">Table1_2[#This Row]='Clean 3'!A89:E89</f>
        <v>1</v>
      </c>
      <c r="H89" t="b">
        <v>1</v>
      </c>
      <c r="I89" t="b">
        <v>1</v>
      </c>
      <c r="J89" t="b">
        <v>1</v>
      </c>
      <c r="K89" t="b">
        <v>1</v>
      </c>
    </row>
    <row r="90" spans="1:11" x14ac:dyDescent="0.3">
      <c r="A90" s="3" t="s">
        <v>1</v>
      </c>
      <c r="B90" s="3" t="s">
        <v>7</v>
      </c>
      <c r="C90" s="3" t="s">
        <v>329</v>
      </c>
      <c r="D90" s="4">
        <v>42130</v>
      </c>
      <c r="E90">
        <v>14.352000000000002</v>
      </c>
      <c r="G90" t="b" cm="1">
        <f t="array" ref="G90:K90">Table1_2[#This Row]='Clean 3'!A90:E90</f>
        <v>1</v>
      </c>
      <c r="H90" t="b">
        <v>1</v>
      </c>
      <c r="I90" t="b">
        <v>1</v>
      </c>
      <c r="J90" t="b">
        <v>1</v>
      </c>
      <c r="K90" t="b">
        <v>1</v>
      </c>
    </row>
    <row r="91" spans="1:11" x14ac:dyDescent="0.3">
      <c r="A91" s="3" t="s">
        <v>1</v>
      </c>
      <c r="B91" s="3" t="s">
        <v>7</v>
      </c>
      <c r="C91" s="3" t="s">
        <v>364</v>
      </c>
      <c r="D91" s="4">
        <v>42168</v>
      </c>
      <c r="E91">
        <v>224.9</v>
      </c>
      <c r="G91" t="b" cm="1">
        <f t="array" ref="G91:K91">Table1_2[#This Row]='Clean 3'!A91:E91</f>
        <v>1</v>
      </c>
      <c r="H91" t="b">
        <v>1</v>
      </c>
      <c r="I91" t="b">
        <v>1</v>
      </c>
      <c r="J91" t="b">
        <v>1</v>
      </c>
      <c r="K91" t="b">
        <v>1</v>
      </c>
    </row>
    <row r="92" spans="1:11" x14ac:dyDescent="0.3">
      <c r="A92" s="3" t="s">
        <v>1</v>
      </c>
      <c r="B92" s="3" t="s">
        <v>7</v>
      </c>
      <c r="C92" s="3" t="s">
        <v>376</v>
      </c>
      <c r="D92" s="4">
        <v>42335</v>
      </c>
      <c r="E92">
        <v>3236.41</v>
      </c>
      <c r="G92" t="b" cm="1">
        <f t="array" ref="G92:K92">Table1_2[#This Row]='Clean 3'!A92:E92</f>
        <v>1</v>
      </c>
      <c r="H92" t="b">
        <v>1</v>
      </c>
      <c r="I92" t="b">
        <v>1</v>
      </c>
      <c r="J92" t="b">
        <v>1</v>
      </c>
      <c r="K92" t="b">
        <v>1</v>
      </c>
    </row>
    <row r="93" spans="1:11" x14ac:dyDescent="0.3">
      <c r="A93" s="3" t="s">
        <v>1</v>
      </c>
      <c r="B93" s="3" t="s">
        <v>7</v>
      </c>
      <c r="C93" s="3" t="s">
        <v>423</v>
      </c>
      <c r="D93" s="4">
        <v>42303</v>
      </c>
      <c r="E93">
        <v>783.96000000000015</v>
      </c>
      <c r="G93" t="b" cm="1">
        <f t="array" ref="G93:K93">Table1_2[#This Row]='Clean 3'!A93:E93</f>
        <v>1</v>
      </c>
      <c r="H93" t="b">
        <v>1</v>
      </c>
      <c r="I93" t="b">
        <v>1</v>
      </c>
      <c r="J93" t="b">
        <v>1</v>
      </c>
      <c r="K93" t="b">
        <v>1</v>
      </c>
    </row>
    <row r="94" spans="1:11" x14ac:dyDescent="0.3">
      <c r="A94" s="3" t="s">
        <v>1</v>
      </c>
      <c r="B94" s="3" t="s">
        <v>7</v>
      </c>
      <c r="C94" s="3" t="s">
        <v>447</v>
      </c>
      <c r="D94" s="4">
        <v>42243</v>
      </c>
      <c r="E94">
        <v>31.007999999999999</v>
      </c>
      <c r="G94" t="b" cm="1">
        <f t="array" ref="G94:K94">Table1_2[#This Row]='Clean 3'!A94:E94</f>
        <v>1</v>
      </c>
      <c r="H94" t="b">
        <v>1</v>
      </c>
      <c r="I94" t="b">
        <v>1</v>
      </c>
      <c r="J94" t="b">
        <v>1</v>
      </c>
      <c r="K94" t="b">
        <v>1</v>
      </c>
    </row>
    <row r="95" spans="1:11" x14ac:dyDescent="0.3">
      <c r="A95" s="3" t="s">
        <v>1</v>
      </c>
      <c r="B95" s="3" t="s">
        <v>7</v>
      </c>
      <c r="C95" s="3" t="s">
        <v>452</v>
      </c>
      <c r="D95" s="4">
        <v>42092</v>
      </c>
      <c r="E95">
        <v>31.4</v>
      </c>
      <c r="G95" t="b" cm="1">
        <f t="array" ref="G95:K95">Table1_2[#This Row]='Clean 3'!A95:E95</f>
        <v>1</v>
      </c>
      <c r="H95" t="b">
        <v>1</v>
      </c>
      <c r="I95" t="b">
        <v>1</v>
      </c>
      <c r="J95" t="b">
        <v>1</v>
      </c>
      <c r="K95" t="b">
        <v>1</v>
      </c>
    </row>
    <row r="96" spans="1:11" x14ac:dyDescent="0.3">
      <c r="A96" s="3" t="s">
        <v>1</v>
      </c>
      <c r="B96" s="3" t="s">
        <v>7</v>
      </c>
      <c r="C96" s="3" t="s">
        <v>508</v>
      </c>
      <c r="D96" s="4">
        <v>42372</v>
      </c>
      <c r="E96">
        <v>740.21400000000006</v>
      </c>
      <c r="G96" t="b" cm="1">
        <f t="array" ref="G96:K96">Table1_2[#This Row]='Clean 3'!A96:E96</f>
        <v>1</v>
      </c>
      <c r="H96" t="b">
        <v>1</v>
      </c>
      <c r="I96" t="b">
        <v>1</v>
      </c>
      <c r="J96" t="b">
        <v>1</v>
      </c>
      <c r="K96" t="b">
        <v>1</v>
      </c>
    </row>
    <row r="97" spans="1:11" x14ac:dyDescent="0.3">
      <c r="A97" s="3" t="s">
        <v>1</v>
      </c>
      <c r="B97" s="3" t="s">
        <v>7</v>
      </c>
      <c r="C97" s="3" t="s">
        <v>516</v>
      </c>
      <c r="D97" s="4">
        <v>42627</v>
      </c>
      <c r="E97">
        <v>1017.1360000000001</v>
      </c>
      <c r="G97" t="b" cm="1">
        <f t="array" ref="G97:K97">Table1_2[#This Row]='Clean 3'!A97:E97</f>
        <v>1</v>
      </c>
      <c r="H97" t="b">
        <v>1</v>
      </c>
      <c r="I97" t="b">
        <v>1</v>
      </c>
      <c r="J97" t="b">
        <v>1</v>
      </c>
      <c r="K97" t="b">
        <v>1</v>
      </c>
    </row>
    <row r="98" spans="1:11" x14ac:dyDescent="0.3">
      <c r="A98" s="3" t="s">
        <v>1</v>
      </c>
      <c r="B98" s="3" t="s">
        <v>7</v>
      </c>
      <c r="C98" s="3" t="s">
        <v>522</v>
      </c>
      <c r="D98" s="4">
        <v>42587</v>
      </c>
      <c r="E98">
        <v>13.76</v>
      </c>
      <c r="G98" t="b" cm="1">
        <f t="array" ref="G98:K98">Table1_2[#This Row]='Clean 3'!A98:E98</f>
        <v>1</v>
      </c>
      <c r="H98" t="b">
        <v>1</v>
      </c>
      <c r="I98" t="b">
        <v>1</v>
      </c>
      <c r="J98" t="b">
        <v>1</v>
      </c>
      <c r="K98" t="b">
        <v>1</v>
      </c>
    </row>
    <row r="99" spans="1:11" x14ac:dyDescent="0.3">
      <c r="A99" s="3" t="s">
        <v>1</v>
      </c>
      <c r="B99" s="3" t="s">
        <v>7</v>
      </c>
      <c r="C99" s="3" t="s">
        <v>537</v>
      </c>
      <c r="D99" s="4">
        <v>42476</v>
      </c>
      <c r="E99">
        <v>503.22</v>
      </c>
      <c r="G99" t="b" cm="1">
        <f t="array" ref="G99:K99">Table1_2[#This Row]='Clean 3'!A99:E99</f>
        <v>1</v>
      </c>
      <c r="H99" t="b">
        <v>1</v>
      </c>
      <c r="I99" t="b">
        <v>1</v>
      </c>
      <c r="J99" t="b">
        <v>1</v>
      </c>
      <c r="K99" t="b">
        <v>1</v>
      </c>
    </row>
    <row r="100" spans="1:11" x14ac:dyDescent="0.3">
      <c r="A100" s="3" t="s">
        <v>1</v>
      </c>
      <c r="B100" s="3" t="s">
        <v>7</v>
      </c>
      <c r="C100" s="3" t="s">
        <v>542</v>
      </c>
      <c r="D100" s="4">
        <v>42516</v>
      </c>
      <c r="E100">
        <v>234.2</v>
      </c>
      <c r="G100" t="b" cm="1">
        <f t="array" ref="G100:K100">Table1_2[#This Row]='Clean 3'!A100:E100</f>
        <v>1</v>
      </c>
      <c r="H100" t="b">
        <v>1</v>
      </c>
      <c r="I100" t="b">
        <v>1</v>
      </c>
      <c r="J100" t="b">
        <v>1</v>
      </c>
      <c r="K100" t="b">
        <v>1</v>
      </c>
    </row>
    <row r="101" spans="1:11" x14ac:dyDescent="0.3">
      <c r="A101" s="3" t="s">
        <v>1</v>
      </c>
      <c r="B101" s="3" t="s">
        <v>7</v>
      </c>
      <c r="C101" s="3" t="s">
        <v>546</v>
      </c>
      <c r="D101" s="4">
        <v>42554</v>
      </c>
      <c r="E101">
        <v>9.5519999999999996</v>
      </c>
      <c r="G101" t="b" cm="1">
        <f t="array" ref="G101:K101">Table1_2[#This Row]='Clean 3'!A101:E101</f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1" x14ac:dyDescent="0.3">
      <c r="A102" s="3" t="s">
        <v>1</v>
      </c>
      <c r="B102" s="3" t="s">
        <v>7</v>
      </c>
      <c r="C102" s="3" t="s">
        <v>568</v>
      </c>
      <c r="D102" s="4">
        <v>42461</v>
      </c>
      <c r="E102">
        <v>127.94999999999999</v>
      </c>
      <c r="G102" t="b" cm="1">
        <f t="array" ref="G102:K102">Table1_2[#This Row]='Clean 3'!A102:E102</f>
        <v>1</v>
      </c>
      <c r="H102" t="b">
        <v>1</v>
      </c>
      <c r="I102" t="b">
        <v>1</v>
      </c>
      <c r="J102" t="b">
        <v>1</v>
      </c>
      <c r="K102" t="b">
        <v>1</v>
      </c>
    </row>
    <row r="103" spans="1:11" x14ac:dyDescent="0.3">
      <c r="A103" s="3" t="s">
        <v>1</v>
      </c>
      <c r="B103" s="3" t="s">
        <v>7</v>
      </c>
      <c r="C103" s="3" t="s">
        <v>586</v>
      </c>
      <c r="D103" s="4">
        <v>42499</v>
      </c>
      <c r="E103">
        <v>272.23199999999997</v>
      </c>
      <c r="G103" t="b" cm="1">
        <f t="array" ref="G103:K103">Table1_2[#This Row]='Clean 3'!A103:E103</f>
        <v>1</v>
      </c>
      <c r="H103" t="b">
        <v>1</v>
      </c>
      <c r="I103" t="b">
        <v>1</v>
      </c>
      <c r="J103" t="b">
        <v>1</v>
      </c>
      <c r="K103" t="b">
        <v>1</v>
      </c>
    </row>
    <row r="104" spans="1:11" x14ac:dyDescent="0.3">
      <c r="A104" s="3" t="s">
        <v>1</v>
      </c>
      <c r="B104" s="3" t="s">
        <v>7</v>
      </c>
      <c r="C104" s="3" t="s">
        <v>623</v>
      </c>
      <c r="D104" s="4">
        <v>42678</v>
      </c>
      <c r="E104">
        <v>1883.7240000000002</v>
      </c>
      <c r="G104" t="b" cm="1">
        <f t="array" ref="G104:K104">Table1_2[#This Row]='Clean 3'!A104:E104</f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1" x14ac:dyDescent="0.3">
      <c r="A105" s="3" t="s">
        <v>1</v>
      </c>
      <c r="B105" s="3" t="s">
        <v>7</v>
      </c>
      <c r="C105" s="3" t="s">
        <v>647</v>
      </c>
      <c r="D105" s="4">
        <v>42437</v>
      </c>
      <c r="E105">
        <v>668.54000000000008</v>
      </c>
      <c r="G105" t="b" cm="1">
        <f t="array" ref="G105:K105">Table1_2[#This Row]='Clean 3'!A105:E105</f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1" x14ac:dyDescent="0.3">
      <c r="A106" s="3" t="s">
        <v>1</v>
      </c>
      <c r="B106" s="3" t="s">
        <v>7</v>
      </c>
      <c r="C106" s="3" t="s">
        <v>663</v>
      </c>
      <c r="D106" s="4">
        <v>42508</v>
      </c>
      <c r="E106">
        <v>524.85</v>
      </c>
      <c r="G106" t="b" cm="1">
        <f t="array" ref="G106:K106">Table1_2[#This Row]='Clean 3'!A106:E106</f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1" x14ac:dyDescent="0.3">
      <c r="A107" s="3" t="s">
        <v>1</v>
      </c>
      <c r="B107" s="3" t="s">
        <v>7</v>
      </c>
      <c r="C107" s="3" t="s">
        <v>677</v>
      </c>
      <c r="D107" s="4">
        <v>42475</v>
      </c>
      <c r="E107">
        <v>15.570000000000004</v>
      </c>
      <c r="G107" t="b" cm="1">
        <f t="array" ref="G107:K107">Table1_2[#This Row]='Clean 3'!A107:E107</f>
        <v>1</v>
      </c>
      <c r="H107" t="b">
        <v>1</v>
      </c>
      <c r="I107" t="b">
        <v>1</v>
      </c>
      <c r="J107" t="b">
        <v>1</v>
      </c>
      <c r="K107" t="b">
        <v>1</v>
      </c>
    </row>
    <row r="108" spans="1:11" x14ac:dyDescent="0.3">
      <c r="A108" s="3" t="s">
        <v>1</v>
      </c>
      <c r="B108" s="3" t="s">
        <v>7</v>
      </c>
      <c r="C108" s="3" t="s">
        <v>732</v>
      </c>
      <c r="D108" s="4">
        <v>41978</v>
      </c>
      <c r="E108">
        <v>97.424000000000007</v>
      </c>
      <c r="G108" t="b" cm="1">
        <f t="array" ref="G108:K108">Table1_2[#This Row]='Clean 3'!A108:E108</f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1" x14ac:dyDescent="0.3">
      <c r="A109" s="3" t="s">
        <v>1</v>
      </c>
      <c r="B109" s="3" t="s">
        <v>7</v>
      </c>
      <c r="C109" s="3" t="s">
        <v>745</v>
      </c>
      <c r="D109" s="4">
        <v>42251</v>
      </c>
      <c r="E109">
        <v>87.28</v>
      </c>
      <c r="G109" t="b" cm="1">
        <f t="array" ref="G109:K109">Table1_2[#This Row]='Clean 3'!A109:E109</f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1" x14ac:dyDescent="0.3">
      <c r="A110" s="3" t="s">
        <v>1</v>
      </c>
      <c r="B110" s="3" t="s">
        <v>7</v>
      </c>
      <c r="C110" s="3" t="s">
        <v>765</v>
      </c>
      <c r="D110" s="4">
        <v>42036</v>
      </c>
      <c r="E110">
        <v>56.449999999999996</v>
      </c>
      <c r="G110" t="b" cm="1">
        <f t="array" ref="G110:K110">Table1_2[#This Row]='Clean 3'!A110:E110</f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1" x14ac:dyDescent="0.3">
      <c r="A111" s="3" t="s">
        <v>1</v>
      </c>
      <c r="B111" s="3" t="s">
        <v>7</v>
      </c>
      <c r="C111" s="3" t="s">
        <v>774</v>
      </c>
      <c r="D111" s="4">
        <v>42315</v>
      </c>
      <c r="E111">
        <v>368.43200000000002</v>
      </c>
      <c r="G111" t="b" cm="1">
        <f t="array" ref="G111:K111">Table1_2[#This Row]='Clean 3'!A111:E111</f>
        <v>1</v>
      </c>
      <c r="H111" t="b">
        <v>1</v>
      </c>
      <c r="I111" t="b">
        <v>1</v>
      </c>
      <c r="J111" t="b">
        <v>1</v>
      </c>
      <c r="K111" t="b">
        <v>1</v>
      </c>
    </row>
    <row r="112" spans="1:11" x14ac:dyDescent="0.3">
      <c r="A112" s="3" t="s">
        <v>1</v>
      </c>
      <c r="B112" s="3" t="s">
        <v>7</v>
      </c>
      <c r="C112" s="3" t="s">
        <v>800</v>
      </c>
      <c r="D112" s="4">
        <v>42566</v>
      </c>
      <c r="E112">
        <v>1065.8400000000001</v>
      </c>
      <c r="G112" t="b" cm="1">
        <f t="array" ref="G112:K112">Table1_2[#This Row]='Clean 3'!A112:E112</f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1" x14ac:dyDescent="0.3">
      <c r="A113" s="3" t="s">
        <v>1</v>
      </c>
      <c r="B113" s="3" t="s">
        <v>7</v>
      </c>
      <c r="C113" s="3" t="s">
        <v>823</v>
      </c>
      <c r="D113" s="4">
        <v>42609</v>
      </c>
      <c r="E113">
        <v>2.8960000000000004</v>
      </c>
      <c r="G113" t="b" cm="1">
        <f t="array" ref="G113:K113">Table1_2[#This Row]='Clean 3'!A113:E113</f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1" x14ac:dyDescent="0.3">
      <c r="A114" s="3" t="s">
        <v>1</v>
      </c>
      <c r="B114" s="3" t="s">
        <v>8</v>
      </c>
      <c r="C114" s="3" t="s">
        <v>80</v>
      </c>
      <c r="D114" s="4">
        <v>41560</v>
      </c>
      <c r="E114">
        <v>389.74</v>
      </c>
      <c r="G114" t="b" cm="1">
        <f t="array" ref="G114:K114">Table1_2[#This Row]='Clean 3'!A114:E114</f>
        <v>1</v>
      </c>
      <c r="H114" t="b">
        <v>1</v>
      </c>
      <c r="I114" t="b">
        <v>1</v>
      </c>
      <c r="J114" t="b">
        <v>1</v>
      </c>
      <c r="K114" t="b">
        <v>1</v>
      </c>
    </row>
    <row r="115" spans="1:11" x14ac:dyDescent="0.3">
      <c r="A115" s="3" t="s">
        <v>1</v>
      </c>
      <c r="B115" s="3" t="s">
        <v>8</v>
      </c>
      <c r="C115" s="3" t="s">
        <v>86</v>
      </c>
      <c r="D115" s="4">
        <v>41628</v>
      </c>
      <c r="E115">
        <v>2884.37</v>
      </c>
      <c r="G115" t="b" cm="1">
        <f t="array" ref="G115:K115">Table1_2[#This Row]='Clean 3'!A115:E115</f>
        <v>1</v>
      </c>
      <c r="H115" t="b">
        <v>1</v>
      </c>
      <c r="I115" t="b">
        <v>1</v>
      </c>
      <c r="J115" t="b">
        <v>1</v>
      </c>
      <c r="K115" t="b">
        <v>1</v>
      </c>
    </row>
    <row r="116" spans="1:11" x14ac:dyDescent="0.3">
      <c r="A116" s="3" t="s">
        <v>1</v>
      </c>
      <c r="B116" s="3" t="s">
        <v>8</v>
      </c>
      <c r="C116" s="3" t="s">
        <v>92</v>
      </c>
      <c r="D116" s="4">
        <v>41407</v>
      </c>
      <c r="E116">
        <v>405.45600000000002</v>
      </c>
      <c r="G116" t="b" cm="1">
        <f t="array" ref="G116:K116">Table1_2[#This Row]='Clean 3'!A116:E116</f>
        <v>1</v>
      </c>
      <c r="H116" t="b">
        <v>1</v>
      </c>
      <c r="I116" t="b">
        <v>1</v>
      </c>
      <c r="J116" t="b">
        <v>1</v>
      </c>
      <c r="K116" t="b">
        <v>1</v>
      </c>
    </row>
    <row r="117" spans="1:11" x14ac:dyDescent="0.3">
      <c r="A117" s="3" t="s">
        <v>1</v>
      </c>
      <c r="B117" s="3" t="s">
        <v>8</v>
      </c>
      <c r="C117" s="3" t="s">
        <v>415</v>
      </c>
      <c r="D117" s="4">
        <v>42211</v>
      </c>
      <c r="E117">
        <v>10.44</v>
      </c>
      <c r="G117" t="b" cm="1">
        <f t="array" ref="G117:K117">Table1_2[#This Row]='Clean 3'!A117:E117</f>
        <v>1</v>
      </c>
      <c r="H117" t="b">
        <v>1</v>
      </c>
      <c r="I117" t="b">
        <v>1</v>
      </c>
      <c r="J117" t="b">
        <v>1</v>
      </c>
      <c r="K117" t="b">
        <v>1</v>
      </c>
    </row>
    <row r="118" spans="1:11" x14ac:dyDescent="0.3">
      <c r="A118" s="3" t="s">
        <v>1</v>
      </c>
      <c r="B118" s="3" t="s">
        <v>8</v>
      </c>
      <c r="C118" s="3" t="s">
        <v>439</v>
      </c>
      <c r="D118" s="4">
        <v>42099</v>
      </c>
      <c r="E118">
        <v>177.78</v>
      </c>
      <c r="G118" t="b" cm="1">
        <f t="array" ref="G118:K118">Table1_2[#This Row]='Clean 3'!A118:E118</f>
        <v>1</v>
      </c>
      <c r="H118" t="b">
        <v>1</v>
      </c>
      <c r="I118" t="b">
        <v>1</v>
      </c>
      <c r="J118" t="b">
        <v>1</v>
      </c>
      <c r="K118" t="b">
        <v>1</v>
      </c>
    </row>
    <row r="119" spans="1:11" x14ac:dyDescent="0.3">
      <c r="A119" s="3" t="s">
        <v>1</v>
      </c>
      <c r="B119" s="3" t="s">
        <v>8</v>
      </c>
      <c r="C119" s="3" t="s">
        <v>448</v>
      </c>
      <c r="D119" s="4">
        <v>42264</v>
      </c>
      <c r="E119">
        <v>121.78</v>
      </c>
      <c r="G119" t="b" cm="1">
        <f t="array" ref="G119:K119">Table1_2[#This Row]='Clean 3'!A119:E119</f>
        <v>1</v>
      </c>
      <c r="H119" t="b">
        <v>1</v>
      </c>
      <c r="I119" t="b">
        <v>1</v>
      </c>
      <c r="J119" t="b">
        <v>1</v>
      </c>
      <c r="K119" t="b">
        <v>1</v>
      </c>
    </row>
    <row r="120" spans="1:11" x14ac:dyDescent="0.3">
      <c r="A120" s="3" t="s">
        <v>1</v>
      </c>
      <c r="B120" s="3" t="s">
        <v>8</v>
      </c>
      <c r="C120" s="3" t="s">
        <v>531</v>
      </c>
      <c r="D120" s="4">
        <v>42462</v>
      </c>
      <c r="E120">
        <v>771.8</v>
      </c>
      <c r="G120" t="b" cm="1">
        <f t="array" ref="G120:K120">Table1_2[#This Row]='Clean 3'!A120:E120</f>
        <v>1</v>
      </c>
      <c r="H120" t="b">
        <v>1</v>
      </c>
      <c r="I120" t="b">
        <v>1</v>
      </c>
      <c r="J120" t="b">
        <v>1</v>
      </c>
      <c r="K120" t="b">
        <v>1</v>
      </c>
    </row>
    <row r="121" spans="1:11" x14ac:dyDescent="0.3">
      <c r="A121" s="3" t="s">
        <v>1</v>
      </c>
      <c r="B121" s="3" t="s">
        <v>8</v>
      </c>
      <c r="C121" s="3" t="s">
        <v>576</v>
      </c>
      <c r="D121" s="4">
        <v>42485</v>
      </c>
      <c r="E121">
        <v>109.96799999999999</v>
      </c>
      <c r="G121" t="b" cm="1">
        <f t="array" ref="G121:K121">Table1_2[#This Row]='Clean 3'!A121:E121</f>
        <v>1</v>
      </c>
      <c r="H121" t="b">
        <v>1</v>
      </c>
      <c r="I121" t="b">
        <v>1</v>
      </c>
      <c r="J121" t="b">
        <v>1</v>
      </c>
      <c r="K121" t="b">
        <v>1</v>
      </c>
    </row>
    <row r="122" spans="1:11" x14ac:dyDescent="0.3">
      <c r="A122" s="3" t="s">
        <v>1</v>
      </c>
      <c r="B122" s="3" t="s">
        <v>8</v>
      </c>
      <c r="C122" s="3" t="s">
        <v>608</v>
      </c>
      <c r="D122" s="4">
        <v>42621</v>
      </c>
      <c r="E122">
        <v>220.05600000000001</v>
      </c>
      <c r="G122" t="b" cm="1">
        <f t="array" ref="G122:K122">Table1_2[#This Row]='Clean 3'!A122:E122</f>
        <v>1</v>
      </c>
      <c r="H122" t="b">
        <v>1</v>
      </c>
      <c r="I122" t="b">
        <v>1</v>
      </c>
      <c r="J122" t="b">
        <v>1</v>
      </c>
      <c r="K122" t="b">
        <v>1</v>
      </c>
    </row>
    <row r="123" spans="1:11" x14ac:dyDescent="0.3">
      <c r="A123" s="3" t="s">
        <v>1</v>
      </c>
      <c r="B123" s="3" t="s">
        <v>8</v>
      </c>
      <c r="C123" s="3" t="s">
        <v>646</v>
      </c>
      <c r="D123" s="4">
        <v>42673</v>
      </c>
      <c r="E123">
        <v>204.98000000000002</v>
      </c>
      <c r="G123" t="b" cm="1">
        <f t="array" ref="G123:K123">Table1_2[#This Row]='Clean 3'!A123:E123</f>
        <v>1</v>
      </c>
      <c r="H123" t="b">
        <v>1</v>
      </c>
      <c r="I123" t="b">
        <v>1</v>
      </c>
      <c r="J123" t="b">
        <v>1</v>
      </c>
      <c r="K123" t="b">
        <v>1</v>
      </c>
    </row>
    <row r="124" spans="1:11" x14ac:dyDescent="0.3">
      <c r="A124" s="3" t="s">
        <v>1</v>
      </c>
      <c r="B124" s="3" t="s">
        <v>8</v>
      </c>
      <c r="C124" s="3" t="s">
        <v>777</v>
      </c>
      <c r="D124" s="4">
        <v>42335</v>
      </c>
      <c r="E124">
        <v>3.7440000000000007</v>
      </c>
      <c r="G124" t="b" cm="1">
        <f t="array" ref="G124:K124">Table1_2[#This Row]='Clean 3'!A124:E124</f>
        <v>1</v>
      </c>
      <c r="H124" t="b">
        <v>1</v>
      </c>
      <c r="I124" t="b">
        <v>1</v>
      </c>
      <c r="J124" t="b">
        <v>1</v>
      </c>
      <c r="K124" t="b">
        <v>1</v>
      </c>
    </row>
    <row r="125" spans="1:11" x14ac:dyDescent="0.3">
      <c r="A125" s="3" t="s">
        <v>1</v>
      </c>
      <c r="B125" s="3" t="s">
        <v>8</v>
      </c>
      <c r="C125" s="3" t="s">
        <v>824</v>
      </c>
      <c r="D125" s="4">
        <v>42645</v>
      </c>
      <c r="E125">
        <v>2437.672</v>
      </c>
      <c r="G125" t="b" cm="1">
        <f t="array" ref="G125:K125">Table1_2[#This Row]='Clean 3'!A125:E125</f>
        <v>1</v>
      </c>
      <c r="H125" t="b">
        <v>1</v>
      </c>
      <c r="I125" t="b">
        <v>1</v>
      </c>
      <c r="J125" t="b">
        <v>1</v>
      </c>
      <c r="K125" t="b">
        <v>1</v>
      </c>
    </row>
    <row r="126" spans="1:11" x14ac:dyDescent="0.3">
      <c r="A126" s="3" t="s">
        <v>2</v>
      </c>
      <c r="B126" s="3" t="s">
        <v>6</v>
      </c>
      <c r="C126" s="3" t="s">
        <v>39</v>
      </c>
      <c r="D126" s="4">
        <v>41571</v>
      </c>
      <c r="E126">
        <v>11.850000000000001</v>
      </c>
      <c r="G126" t="b" cm="1">
        <f t="array" ref="G126:K126">Table1_2[#This Row]='Clean 3'!A126:E126</f>
        <v>1</v>
      </c>
      <c r="H126" t="b">
        <v>1</v>
      </c>
      <c r="I126" t="b">
        <v>1</v>
      </c>
      <c r="J126" t="b">
        <v>1</v>
      </c>
      <c r="K126" t="b">
        <v>1</v>
      </c>
    </row>
    <row r="127" spans="1:11" x14ac:dyDescent="0.3">
      <c r="A127" s="3" t="s">
        <v>2</v>
      </c>
      <c r="B127" s="3" t="s">
        <v>6</v>
      </c>
      <c r="C127" s="3" t="s">
        <v>48</v>
      </c>
      <c r="D127" s="4">
        <v>41337</v>
      </c>
      <c r="E127">
        <v>354.90000000000003</v>
      </c>
      <c r="G127" t="b" cm="1">
        <f t="array" ref="G127:K127">Table1_2[#This Row]='Clean 3'!A127:E127</f>
        <v>1</v>
      </c>
      <c r="H127" t="b">
        <v>1</v>
      </c>
      <c r="I127" t="b">
        <v>1</v>
      </c>
      <c r="J127" t="b">
        <v>1</v>
      </c>
      <c r="K127" t="b">
        <v>1</v>
      </c>
    </row>
    <row r="128" spans="1:11" x14ac:dyDescent="0.3">
      <c r="A128" s="3" t="s">
        <v>2</v>
      </c>
      <c r="B128" s="3" t="s">
        <v>6</v>
      </c>
      <c r="C128" s="3" t="s">
        <v>75</v>
      </c>
      <c r="D128" s="4">
        <v>41364</v>
      </c>
      <c r="E128">
        <v>1142.1649999999997</v>
      </c>
      <c r="G128" t="b" cm="1">
        <f t="array" ref="G128:K128">Table1_2[#This Row]='Clean 3'!A128:E128</f>
        <v>1</v>
      </c>
      <c r="H128" t="b">
        <v>1</v>
      </c>
      <c r="I128" t="b">
        <v>1</v>
      </c>
      <c r="J128" t="b">
        <v>1</v>
      </c>
      <c r="K128" t="b">
        <v>1</v>
      </c>
    </row>
    <row r="129" spans="1:11" x14ac:dyDescent="0.3">
      <c r="A129" s="3" t="s">
        <v>2</v>
      </c>
      <c r="B129" s="3" t="s">
        <v>6</v>
      </c>
      <c r="C129" s="3" t="s">
        <v>78</v>
      </c>
      <c r="D129" s="4">
        <v>41483</v>
      </c>
      <c r="E129">
        <v>193.15199999999999</v>
      </c>
      <c r="G129" t="b" cm="1">
        <f t="array" ref="G129:K129">Table1_2[#This Row]='Clean 3'!A129:E129</f>
        <v>1</v>
      </c>
      <c r="H129" t="b">
        <v>1</v>
      </c>
      <c r="I129" t="b">
        <v>1</v>
      </c>
      <c r="J129" t="b">
        <v>1</v>
      </c>
      <c r="K129" t="b">
        <v>1</v>
      </c>
    </row>
    <row r="130" spans="1:11" x14ac:dyDescent="0.3">
      <c r="A130" s="3" t="s">
        <v>2</v>
      </c>
      <c r="B130" s="3" t="s">
        <v>6</v>
      </c>
      <c r="C130" s="3" t="s">
        <v>95</v>
      </c>
      <c r="D130" s="4">
        <v>41555</v>
      </c>
      <c r="E130">
        <v>23.472000000000001</v>
      </c>
      <c r="G130" t="b" cm="1">
        <f t="array" ref="G130:K130">Table1_2[#This Row]='Clean 3'!A130:E130</f>
        <v>1</v>
      </c>
      <c r="H130" t="b">
        <v>1</v>
      </c>
      <c r="I130" t="b">
        <v>1</v>
      </c>
      <c r="J130" t="b">
        <v>1</v>
      </c>
      <c r="K130" t="b">
        <v>1</v>
      </c>
    </row>
    <row r="131" spans="1:11" x14ac:dyDescent="0.3">
      <c r="A131" s="3" t="s">
        <v>2</v>
      </c>
      <c r="B131" s="3" t="s">
        <v>6</v>
      </c>
      <c r="C131" s="3" t="s">
        <v>109</v>
      </c>
      <c r="D131" s="4">
        <v>41455</v>
      </c>
      <c r="E131">
        <v>310.68799999999999</v>
      </c>
      <c r="G131" t="b" cm="1">
        <f t="array" ref="G131:K131">Table1_2[#This Row]='Clean 3'!A131:E131</f>
        <v>1</v>
      </c>
      <c r="H131" t="b">
        <v>1</v>
      </c>
      <c r="I131" t="b">
        <v>1</v>
      </c>
      <c r="J131" t="b">
        <v>1</v>
      </c>
      <c r="K131" t="b">
        <v>1</v>
      </c>
    </row>
    <row r="132" spans="1:11" x14ac:dyDescent="0.3">
      <c r="A132" s="3" t="s">
        <v>2</v>
      </c>
      <c r="B132" s="3" t="s">
        <v>6</v>
      </c>
      <c r="C132" s="3" t="s">
        <v>191</v>
      </c>
      <c r="D132" s="4">
        <v>41720</v>
      </c>
      <c r="E132">
        <v>598.35199999999998</v>
      </c>
      <c r="G132" t="b" cm="1">
        <f t="array" ref="G132:K132">Table1_2[#This Row]='Clean 3'!A132:E132</f>
        <v>1</v>
      </c>
      <c r="H132" t="b">
        <v>1</v>
      </c>
      <c r="I132" t="b">
        <v>1</v>
      </c>
      <c r="J132" t="b">
        <v>1</v>
      </c>
      <c r="K132" t="b">
        <v>1</v>
      </c>
    </row>
    <row r="133" spans="1:11" x14ac:dyDescent="0.3">
      <c r="A133" s="3" t="s">
        <v>2</v>
      </c>
      <c r="B133" s="3" t="s">
        <v>6</v>
      </c>
      <c r="C133" s="3" t="s">
        <v>228</v>
      </c>
      <c r="D133" s="4">
        <v>41790</v>
      </c>
      <c r="E133">
        <v>10.272000000000002</v>
      </c>
      <c r="G133" t="b" cm="1">
        <f t="array" ref="G133:K133">Table1_2[#This Row]='Clean 3'!A133:E133</f>
        <v>1</v>
      </c>
      <c r="H133" t="b">
        <v>1</v>
      </c>
      <c r="I133" t="b">
        <v>1</v>
      </c>
      <c r="J133" t="b">
        <v>1</v>
      </c>
      <c r="K133" t="b">
        <v>1</v>
      </c>
    </row>
    <row r="134" spans="1:11" x14ac:dyDescent="0.3">
      <c r="A134" s="3" t="s">
        <v>2</v>
      </c>
      <c r="B134" s="3" t="s">
        <v>6</v>
      </c>
      <c r="C134" s="3" t="s">
        <v>269</v>
      </c>
      <c r="D134" s="4">
        <v>41935</v>
      </c>
      <c r="E134">
        <v>78.456000000000003</v>
      </c>
      <c r="G134" t="b" cm="1">
        <f t="array" ref="G134:K134">Table1_2[#This Row]='Clean 3'!A134:E134</f>
        <v>1</v>
      </c>
      <c r="H134" t="b">
        <v>1</v>
      </c>
      <c r="I134" t="b">
        <v>1</v>
      </c>
      <c r="J134" t="b">
        <v>1</v>
      </c>
      <c r="K134" t="b">
        <v>1</v>
      </c>
    </row>
    <row r="135" spans="1:11" x14ac:dyDescent="0.3">
      <c r="A135" s="3" t="s">
        <v>2</v>
      </c>
      <c r="B135" s="3" t="s">
        <v>6</v>
      </c>
      <c r="C135" s="3" t="s">
        <v>301</v>
      </c>
      <c r="D135" s="4">
        <v>42200</v>
      </c>
      <c r="E135">
        <v>29</v>
      </c>
      <c r="G135" t="b" cm="1">
        <f t="array" ref="G135:K135">Table1_2[#This Row]='Clean 3'!A135:E135</f>
        <v>1</v>
      </c>
      <c r="H135" t="b">
        <v>1</v>
      </c>
      <c r="I135" t="b">
        <v>1</v>
      </c>
      <c r="J135" t="b">
        <v>1</v>
      </c>
      <c r="K135" t="b">
        <v>1</v>
      </c>
    </row>
    <row r="136" spans="1:11" x14ac:dyDescent="0.3">
      <c r="A136" s="3" t="s">
        <v>2</v>
      </c>
      <c r="B136" s="3" t="s">
        <v>6</v>
      </c>
      <c r="C136" s="3" t="s">
        <v>309</v>
      </c>
      <c r="D136" s="4">
        <v>42145</v>
      </c>
      <c r="E136">
        <v>1363.96</v>
      </c>
      <c r="G136" t="b" cm="1">
        <f t="array" ref="G136:K136">Table1_2[#This Row]='Clean 3'!A136:E136</f>
        <v>1</v>
      </c>
      <c r="H136" t="b">
        <v>1</v>
      </c>
      <c r="I136" t="b">
        <v>1</v>
      </c>
      <c r="J136" t="b">
        <v>1</v>
      </c>
      <c r="K136" t="b">
        <v>1</v>
      </c>
    </row>
    <row r="137" spans="1:11" x14ac:dyDescent="0.3">
      <c r="A137" s="3" t="s">
        <v>2</v>
      </c>
      <c r="B137" s="3" t="s">
        <v>6</v>
      </c>
      <c r="C137" s="3" t="s">
        <v>313</v>
      </c>
      <c r="D137" s="4">
        <v>42042</v>
      </c>
      <c r="E137">
        <v>107.83</v>
      </c>
      <c r="G137" t="b" cm="1">
        <f t="array" ref="G137:K137">Table1_2[#This Row]='Clean 3'!A137:E137</f>
        <v>1</v>
      </c>
      <c r="H137" t="b">
        <v>1</v>
      </c>
      <c r="I137" t="b">
        <v>1</v>
      </c>
      <c r="J137" t="b">
        <v>1</v>
      </c>
      <c r="K137" t="b">
        <v>1</v>
      </c>
    </row>
    <row r="138" spans="1:11" x14ac:dyDescent="0.3">
      <c r="A138" s="3" t="s">
        <v>2</v>
      </c>
      <c r="B138" s="3" t="s">
        <v>6</v>
      </c>
      <c r="C138" s="3" t="s">
        <v>365</v>
      </c>
      <c r="D138" s="4">
        <v>42340</v>
      </c>
      <c r="E138">
        <v>863.928</v>
      </c>
      <c r="G138" t="b" cm="1">
        <f t="array" ref="G138:K138">Table1_2[#This Row]='Clean 3'!A138:E138</f>
        <v>1</v>
      </c>
      <c r="H138" t="b">
        <v>1</v>
      </c>
      <c r="I138" t="b">
        <v>1</v>
      </c>
      <c r="J138" t="b">
        <v>1</v>
      </c>
      <c r="K138" t="b">
        <v>1</v>
      </c>
    </row>
    <row r="139" spans="1:11" x14ac:dyDescent="0.3">
      <c r="A139" s="3" t="s">
        <v>2</v>
      </c>
      <c r="B139" s="3" t="s">
        <v>6</v>
      </c>
      <c r="C139" s="3" t="s">
        <v>402</v>
      </c>
      <c r="D139" s="4">
        <v>42313</v>
      </c>
      <c r="E139">
        <v>10.74</v>
      </c>
      <c r="G139" t="b" cm="1">
        <f t="array" ref="G139:K139">Table1_2[#This Row]='Clean 3'!A139:E139</f>
        <v>1</v>
      </c>
      <c r="H139" t="b">
        <v>1</v>
      </c>
      <c r="I139" t="b">
        <v>1</v>
      </c>
      <c r="J139" t="b">
        <v>1</v>
      </c>
      <c r="K139" t="b">
        <v>1</v>
      </c>
    </row>
    <row r="140" spans="1:11" x14ac:dyDescent="0.3">
      <c r="A140" s="3" t="s">
        <v>2</v>
      </c>
      <c r="B140" s="3" t="s">
        <v>6</v>
      </c>
      <c r="C140" s="3" t="s">
        <v>404</v>
      </c>
      <c r="D140" s="4">
        <v>42306</v>
      </c>
      <c r="E140">
        <v>314.39300000000003</v>
      </c>
      <c r="G140" t="b" cm="1">
        <f t="array" ref="G140:K140">Table1_2[#This Row]='Clean 3'!A140:E140</f>
        <v>1</v>
      </c>
      <c r="H140" t="b">
        <v>1</v>
      </c>
      <c r="I140" t="b">
        <v>1</v>
      </c>
      <c r="J140" t="b">
        <v>1</v>
      </c>
      <c r="K140" t="b">
        <v>1</v>
      </c>
    </row>
    <row r="141" spans="1:11" x14ac:dyDescent="0.3">
      <c r="A141" s="3" t="s">
        <v>2</v>
      </c>
      <c r="B141" s="3" t="s">
        <v>6</v>
      </c>
      <c r="C141" s="3" t="s">
        <v>421</v>
      </c>
      <c r="D141" s="4">
        <v>42187</v>
      </c>
      <c r="E141">
        <v>85.5</v>
      </c>
      <c r="G141" t="b" cm="1">
        <f t="array" ref="G141:K141">Table1_2[#This Row]='Clean 3'!A141:E141</f>
        <v>1</v>
      </c>
      <c r="H141" t="b">
        <v>1</v>
      </c>
      <c r="I141" t="b">
        <v>1</v>
      </c>
      <c r="J141" t="b">
        <v>1</v>
      </c>
      <c r="K141" t="b">
        <v>1</v>
      </c>
    </row>
    <row r="142" spans="1:11" x14ac:dyDescent="0.3">
      <c r="A142" s="3" t="s">
        <v>2</v>
      </c>
      <c r="B142" s="3" t="s">
        <v>6</v>
      </c>
      <c r="C142" s="3" t="s">
        <v>422</v>
      </c>
      <c r="D142" s="4">
        <v>42194</v>
      </c>
      <c r="E142">
        <v>839.94400000000019</v>
      </c>
      <c r="G142" t="b" cm="1">
        <f t="array" ref="G142:K142">Table1_2[#This Row]='Clean 3'!A142:E142</f>
        <v>1</v>
      </c>
      <c r="H142" t="b">
        <v>1</v>
      </c>
      <c r="I142" t="b">
        <v>1</v>
      </c>
      <c r="J142" t="b">
        <v>1</v>
      </c>
      <c r="K142" t="b">
        <v>1</v>
      </c>
    </row>
    <row r="143" spans="1:11" x14ac:dyDescent="0.3">
      <c r="A143" s="3" t="s">
        <v>2</v>
      </c>
      <c r="B143" s="3" t="s">
        <v>6</v>
      </c>
      <c r="C143" s="3" t="s">
        <v>441</v>
      </c>
      <c r="D143" s="4">
        <v>42147</v>
      </c>
      <c r="E143">
        <v>14.73</v>
      </c>
      <c r="G143" t="b" cm="1">
        <f t="array" ref="G143:K143">Table1_2[#This Row]='Clean 3'!A143:E143</f>
        <v>1</v>
      </c>
      <c r="H143" t="b">
        <v>1</v>
      </c>
      <c r="I143" t="b">
        <v>1</v>
      </c>
      <c r="J143" t="b">
        <v>1</v>
      </c>
      <c r="K143" t="b">
        <v>1</v>
      </c>
    </row>
    <row r="144" spans="1:11" x14ac:dyDescent="0.3">
      <c r="A144" s="3" t="s">
        <v>2</v>
      </c>
      <c r="B144" s="3" t="s">
        <v>6</v>
      </c>
      <c r="C144" s="3" t="s">
        <v>486</v>
      </c>
      <c r="D144" s="4">
        <v>42663</v>
      </c>
      <c r="E144">
        <v>59.824000000000012</v>
      </c>
      <c r="G144" t="b" cm="1">
        <f t="array" ref="G144:K144">Table1_2[#This Row]='Clean 3'!A144:E144</f>
        <v>1</v>
      </c>
      <c r="H144" t="b">
        <v>1</v>
      </c>
      <c r="I144" t="b">
        <v>1</v>
      </c>
      <c r="J144" t="b">
        <v>1</v>
      </c>
      <c r="K144" t="b">
        <v>1</v>
      </c>
    </row>
    <row r="145" spans="1:11" x14ac:dyDescent="0.3">
      <c r="A145" s="3" t="s">
        <v>2</v>
      </c>
      <c r="B145" s="3" t="s">
        <v>6</v>
      </c>
      <c r="C145" s="3" t="s">
        <v>538</v>
      </c>
      <c r="D145" s="4">
        <v>42598</v>
      </c>
      <c r="E145">
        <v>80.564000000000007</v>
      </c>
      <c r="G145" t="b" cm="1">
        <f t="array" ref="G145:K145">Table1_2[#This Row]='Clean 3'!A145:E145</f>
        <v>1</v>
      </c>
      <c r="H145" t="b">
        <v>1</v>
      </c>
      <c r="I145" t="b">
        <v>1</v>
      </c>
      <c r="J145" t="b">
        <v>1</v>
      </c>
      <c r="K145" t="b">
        <v>1</v>
      </c>
    </row>
    <row r="146" spans="1:11" x14ac:dyDescent="0.3">
      <c r="A146" s="3" t="s">
        <v>2</v>
      </c>
      <c r="B146" s="3" t="s">
        <v>6</v>
      </c>
      <c r="C146" s="3" t="s">
        <v>609</v>
      </c>
      <c r="D146" s="4">
        <v>42496</v>
      </c>
      <c r="E146">
        <v>817.82900000000018</v>
      </c>
      <c r="G146" t="b" cm="1">
        <f t="array" ref="G146:K146">Table1_2[#This Row]='Clean 3'!A146:E146</f>
        <v>1</v>
      </c>
      <c r="H146" t="b">
        <v>1</v>
      </c>
      <c r="I146" t="b">
        <v>1</v>
      </c>
      <c r="J146" t="b">
        <v>1</v>
      </c>
      <c r="K146" t="b">
        <v>1</v>
      </c>
    </row>
    <row r="147" spans="1:11" x14ac:dyDescent="0.3">
      <c r="A147" s="3" t="s">
        <v>2</v>
      </c>
      <c r="B147" s="3" t="s">
        <v>6</v>
      </c>
      <c r="C147" s="3" t="s">
        <v>659</v>
      </c>
      <c r="D147" s="4">
        <v>42523</v>
      </c>
      <c r="E147">
        <v>25.344000000000001</v>
      </c>
      <c r="G147" t="b" cm="1">
        <f t="array" ref="G147:K147">Table1_2[#This Row]='Clean 3'!A147:E147</f>
        <v>1</v>
      </c>
      <c r="H147" t="b">
        <v>1</v>
      </c>
      <c r="I147" t="b">
        <v>1</v>
      </c>
      <c r="J147" t="b">
        <v>1</v>
      </c>
      <c r="K147" t="b">
        <v>1</v>
      </c>
    </row>
    <row r="148" spans="1:11" x14ac:dyDescent="0.3">
      <c r="A148" s="3" t="s">
        <v>2</v>
      </c>
      <c r="B148" s="3" t="s">
        <v>6</v>
      </c>
      <c r="C148" s="3" t="s">
        <v>702</v>
      </c>
      <c r="D148" s="4">
        <v>41583</v>
      </c>
      <c r="E148">
        <v>149.9</v>
      </c>
      <c r="G148" t="b" cm="1">
        <f t="array" ref="G148:K148">Table1_2[#This Row]='Clean 3'!A148:E148</f>
        <v>1</v>
      </c>
      <c r="H148" t="b">
        <v>1</v>
      </c>
      <c r="I148" t="b">
        <v>1</v>
      </c>
      <c r="J148" t="b">
        <v>1</v>
      </c>
      <c r="K148" t="b">
        <v>1</v>
      </c>
    </row>
    <row r="149" spans="1:11" x14ac:dyDescent="0.3">
      <c r="A149" s="3" t="s">
        <v>2</v>
      </c>
      <c r="B149" s="3" t="s">
        <v>6</v>
      </c>
      <c r="C149" s="3" t="s">
        <v>759</v>
      </c>
      <c r="D149" s="4">
        <v>42339</v>
      </c>
      <c r="E149">
        <v>36.192</v>
      </c>
      <c r="G149" t="b" cm="1">
        <f t="array" ref="G149:K149">Table1_2[#This Row]='Clean 3'!A149:E149</f>
        <v>1</v>
      </c>
      <c r="H149" t="b">
        <v>1</v>
      </c>
      <c r="I149" t="b">
        <v>1</v>
      </c>
      <c r="J149" t="b">
        <v>1</v>
      </c>
      <c r="K149" t="b">
        <v>1</v>
      </c>
    </row>
    <row r="150" spans="1:11" x14ac:dyDescent="0.3">
      <c r="A150" s="3" t="s">
        <v>2</v>
      </c>
      <c r="B150" s="3" t="s">
        <v>6</v>
      </c>
      <c r="C150" s="3" t="s">
        <v>770</v>
      </c>
      <c r="D150" s="4">
        <v>42350</v>
      </c>
      <c r="E150">
        <v>85.224000000000004</v>
      </c>
      <c r="G150" t="b" cm="1">
        <f t="array" ref="G150:K150">Table1_2[#This Row]='Clean 3'!A150:E150</f>
        <v>1</v>
      </c>
      <c r="H150" t="b">
        <v>1</v>
      </c>
      <c r="I150" t="b">
        <v>1</v>
      </c>
      <c r="J150" t="b">
        <v>1</v>
      </c>
      <c r="K150" t="b">
        <v>1</v>
      </c>
    </row>
    <row r="151" spans="1:11" x14ac:dyDescent="0.3">
      <c r="A151" s="3" t="s">
        <v>2</v>
      </c>
      <c r="B151" s="3" t="s">
        <v>6</v>
      </c>
      <c r="C151" s="3" t="s">
        <v>776</v>
      </c>
      <c r="D151" s="4">
        <v>42230</v>
      </c>
      <c r="E151">
        <v>89.320000000000007</v>
      </c>
      <c r="G151" t="b" cm="1">
        <f t="array" ref="G151:K151">Table1_2[#This Row]='Clean 3'!A151:E151</f>
        <v>1</v>
      </c>
      <c r="H151" t="b">
        <v>1</v>
      </c>
      <c r="I151" t="b">
        <v>1</v>
      </c>
      <c r="J151" t="b">
        <v>1</v>
      </c>
      <c r="K151" t="b">
        <v>1</v>
      </c>
    </row>
    <row r="152" spans="1:11" x14ac:dyDescent="0.3">
      <c r="A152" s="3" t="s">
        <v>2</v>
      </c>
      <c r="B152" s="3" t="s">
        <v>6</v>
      </c>
      <c r="C152" s="3" t="s">
        <v>796</v>
      </c>
      <c r="D152" s="4">
        <v>42509</v>
      </c>
      <c r="E152">
        <v>195.64</v>
      </c>
      <c r="G152" t="b" cm="1">
        <f t="array" ref="G152:K152">Table1_2[#This Row]='Clean 3'!A152:E152</f>
        <v>1</v>
      </c>
      <c r="H152" t="b">
        <v>1</v>
      </c>
      <c r="I152" t="b">
        <v>1</v>
      </c>
      <c r="J152" t="b">
        <v>1</v>
      </c>
      <c r="K152" t="b">
        <v>1</v>
      </c>
    </row>
    <row r="153" spans="1:11" x14ac:dyDescent="0.3">
      <c r="A153" s="3" t="s">
        <v>2</v>
      </c>
      <c r="B153" s="3" t="s">
        <v>6</v>
      </c>
      <c r="C153" s="3" t="s">
        <v>816</v>
      </c>
      <c r="D153" s="4">
        <v>42557</v>
      </c>
      <c r="E153">
        <v>239.24</v>
      </c>
      <c r="G153" t="b" cm="1">
        <f t="array" ref="G153:K153">Table1_2[#This Row]='Clean 3'!A153:E153</f>
        <v>1</v>
      </c>
      <c r="H153" t="b">
        <v>1</v>
      </c>
      <c r="I153" t="b">
        <v>1</v>
      </c>
      <c r="J153" t="b">
        <v>1</v>
      </c>
      <c r="K153" t="b">
        <v>1</v>
      </c>
    </row>
    <row r="154" spans="1:11" x14ac:dyDescent="0.3">
      <c r="A154" s="3" t="s">
        <v>2</v>
      </c>
      <c r="B154" s="3" t="s">
        <v>7</v>
      </c>
      <c r="C154" s="3" t="s">
        <v>127</v>
      </c>
      <c r="D154" s="4">
        <v>41403</v>
      </c>
      <c r="E154">
        <v>158.70999999999998</v>
      </c>
      <c r="G154" t="b" cm="1">
        <f t="array" ref="G154:K154">Table1_2[#This Row]='Clean 3'!A154:E154</f>
        <v>1</v>
      </c>
      <c r="H154" t="b">
        <v>1</v>
      </c>
      <c r="I154" t="b">
        <v>1</v>
      </c>
      <c r="J154" t="b">
        <v>1</v>
      </c>
      <c r="K154" t="b">
        <v>1</v>
      </c>
    </row>
    <row r="155" spans="1:11" x14ac:dyDescent="0.3">
      <c r="A155" s="3" t="s">
        <v>2</v>
      </c>
      <c r="B155" s="3" t="s">
        <v>7</v>
      </c>
      <c r="C155" s="3" t="s">
        <v>369</v>
      </c>
      <c r="D155" s="4">
        <v>42324</v>
      </c>
      <c r="E155">
        <v>630.024</v>
      </c>
      <c r="G155" t="b" cm="1">
        <f t="array" ref="G155:K155">Table1_2[#This Row]='Clean 3'!A155:E155</f>
        <v>1</v>
      </c>
      <c r="H155" t="b">
        <v>1</v>
      </c>
      <c r="I155" t="b">
        <v>1</v>
      </c>
      <c r="J155" t="b">
        <v>1</v>
      </c>
      <c r="K155" t="b">
        <v>1</v>
      </c>
    </row>
    <row r="156" spans="1:11" x14ac:dyDescent="0.3">
      <c r="A156" s="3" t="s">
        <v>2</v>
      </c>
      <c r="B156" s="3" t="s">
        <v>7</v>
      </c>
      <c r="C156" s="3" t="s">
        <v>671</v>
      </c>
      <c r="D156" s="4">
        <v>42434</v>
      </c>
      <c r="E156">
        <v>839.25</v>
      </c>
      <c r="G156" t="b" cm="1">
        <f t="array" ref="G156:K156">Table1_2[#This Row]='Clean 3'!A156:E156</f>
        <v>1</v>
      </c>
      <c r="H156" t="b">
        <v>1</v>
      </c>
      <c r="I156" t="b">
        <v>1</v>
      </c>
      <c r="J156" t="b">
        <v>1</v>
      </c>
      <c r="K156" t="b">
        <v>1</v>
      </c>
    </row>
    <row r="157" spans="1:11" x14ac:dyDescent="0.3">
      <c r="A157" s="3" t="s">
        <v>2</v>
      </c>
      <c r="B157" s="3" t="s">
        <v>7</v>
      </c>
      <c r="C157" s="3" t="s">
        <v>731</v>
      </c>
      <c r="D157" s="4">
        <v>41897</v>
      </c>
      <c r="E157">
        <v>111.904</v>
      </c>
      <c r="G157" t="b" cm="1">
        <f t="array" ref="G157:K157">Table1_2[#This Row]='Clean 3'!A157:E157</f>
        <v>1</v>
      </c>
      <c r="H157" t="b">
        <v>1</v>
      </c>
      <c r="I157" t="b">
        <v>1</v>
      </c>
      <c r="J157" t="b">
        <v>1</v>
      </c>
      <c r="K157" t="b">
        <v>1</v>
      </c>
    </row>
    <row r="158" spans="1:11" x14ac:dyDescent="0.3">
      <c r="A158" s="3" t="s">
        <v>2</v>
      </c>
      <c r="B158" s="3" t="s">
        <v>7</v>
      </c>
      <c r="C158" s="3" t="s">
        <v>831</v>
      </c>
      <c r="D158" s="4">
        <v>42678</v>
      </c>
      <c r="E158">
        <v>8167.4199999999992</v>
      </c>
      <c r="G158" t="b" cm="1">
        <f t="array" ref="G158:K158">Table1_2[#This Row]='Clean 3'!A158:E158</f>
        <v>1</v>
      </c>
      <c r="H158" t="b">
        <v>1</v>
      </c>
      <c r="I158" t="b">
        <v>1</v>
      </c>
      <c r="J158" t="b">
        <v>1</v>
      </c>
      <c r="K158" t="b">
        <v>1</v>
      </c>
    </row>
    <row r="159" spans="1:11" x14ac:dyDescent="0.3">
      <c r="A159" s="3" t="s">
        <v>2</v>
      </c>
      <c r="B159" s="3" t="s">
        <v>8</v>
      </c>
      <c r="C159" s="3" t="s">
        <v>142</v>
      </c>
      <c r="D159" s="4">
        <v>41371</v>
      </c>
      <c r="E159">
        <v>259.28999999999996</v>
      </c>
      <c r="G159" t="b" cm="1">
        <f t="array" ref="G159:K159">Table1_2[#This Row]='Clean 3'!A159:E159</f>
        <v>1</v>
      </c>
      <c r="H159" t="b">
        <v>1</v>
      </c>
      <c r="I159" t="b">
        <v>1</v>
      </c>
      <c r="J159" t="b">
        <v>1</v>
      </c>
      <c r="K159" t="b">
        <v>1</v>
      </c>
    </row>
    <row r="160" spans="1:11" x14ac:dyDescent="0.3">
      <c r="A160" s="3" t="s">
        <v>2</v>
      </c>
      <c r="B160" s="3" t="s">
        <v>8</v>
      </c>
      <c r="C160" s="3" t="s">
        <v>151</v>
      </c>
      <c r="D160" s="4">
        <v>41775</v>
      </c>
      <c r="E160">
        <v>255.96799999999999</v>
      </c>
      <c r="G160" t="b" cm="1">
        <f t="array" ref="G160:K160">Table1_2[#This Row]='Clean 3'!A160:E160</f>
        <v>1</v>
      </c>
      <c r="H160" t="b">
        <v>1</v>
      </c>
      <c r="I160" t="b">
        <v>1</v>
      </c>
      <c r="J160" t="b">
        <v>1</v>
      </c>
      <c r="K160" t="b">
        <v>1</v>
      </c>
    </row>
    <row r="161" spans="1:11" x14ac:dyDescent="0.3">
      <c r="A161" s="3" t="s">
        <v>2</v>
      </c>
      <c r="B161" s="3" t="s">
        <v>8</v>
      </c>
      <c r="C161" s="3" t="s">
        <v>383</v>
      </c>
      <c r="D161" s="4">
        <v>42149</v>
      </c>
      <c r="E161">
        <v>261.10000000000002</v>
      </c>
      <c r="G161" t="b" cm="1">
        <f t="array" ref="G161:K161">Table1_2[#This Row]='Clean 3'!A161:E161</f>
        <v>1</v>
      </c>
      <c r="H161" t="b">
        <v>1</v>
      </c>
      <c r="I161" t="b">
        <v>1</v>
      </c>
      <c r="J161" t="b">
        <v>1</v>
      </c>
      <c r="K161" t="b">
        <v>1</v>
      </c>
    </row>
    <row r="162" spans="1:11" x14ac:dyDescent="0.3">
      <c r="A162" s="3" t="s">
        <v>2</v>
      </c>
      <c r="B162" s="3" t="s">
        <v>8</v>
      </c>
      <c r="C162" s="3" t="s">
        <v>577</v>
      </c>
      <c r="D162" s="4">
        <v>42525</v>
      </c>
      <c r="E162">
        <v>117.62</v>
      </c>
      <c r="G162" t="b" cm="1">
        <f t="array" ref="G162:K162">Table1_2[#This Row]='Clean 3'!A162:E162</f>
        <v>1</v>
      </c>
      <c r="H162" t="b">
        <v>1</v>
      </c>
      <c r="I162" t="b">
        <v>1</v>
      </c>
      <c r="J162" t="b">
        <v>1</v>
      </c>
      <c r="K162" t="b">
        <v>1</v>
      </c>
    </row>
    <row r="163" spans="1:11" x14ac:dyDescent="0.3">
      <c r="A163" s="3" t="s">
        <v>2</v>
      </c>
      <c r="B163" s="3" t="s">
        <v>8</v>
      </c>
      <c r="C163" s="3" t="s">
        <v>630</v>
      </c>
      <c r="D163" s="4">
        <v>42655</v>
      </c>
      <c r="E163">
        <v>7.9680000000000009</v>
      </c>
      <c r="G163" t="b" cm="1">
        <f t="array" ref="G163:K163">Table1_2[#This Row]='Clean 3'!A163:E163</f>
        <v>1</v>
      </c>
      <c r="H163" t="b">
        <v>1</v>
      </c>
      <c r="I163" t="b">
        <v>1</v>
      </c>
      <c r="J163" t="b">
        <v>1</v>
      </c>
      <c r="K163" t="b">
        <v>1</v>
      </c>
    </row>
    <row r="164" spans="1:11" x14ac:dyDescent="0.3">
      <c r="A164" s="3" t="s">
        <v>2</v>
      </c>
      <c r="B164" s="3" t="s">
        <v>8</v>
      </c>
      <c r="C164" s="3" t="s">
        <v>748</v>
      </c>
      <c r="D164" s="4">
        <v>42040</v>
      </c>
      <c r="E164">
        <v>2075.5100000000002</v>
      </c>
      <c r="G164" t="b" cm="1">
        <f t="array" ref="G164:K164">Table1_2[#This Row]='Clean 3'!A164:E164</f>
        <v>1</v>
      </c>
      <c r="H164" t="b">
        <v>1</v>
      </c>
      <c r="I164" t="b">
        <v>1</v>
      </c>
      <c r="J164" t="b">
        <v>1</v>
      </c>
      <c r="K164" t="b">
        <v>1</v>
      </c>
    </row>
    <row r="165" spans="1:11" x14ac:dyDescent="0.3">
      <c r="A165" s="3" t="s">
        <v>3</v>
      </c>
      <c r="B165" s="3" t="s">
        <v>6</v>
      </c>
      <c r="C165" s="3" t="s">
        <v>12</v>
      </c>
      <c r="D165" s="4">
        <v>41624</v>
      </c>
      <c r="E165">
        <v>129.44</v>
      </c>
      <c r="G165" t="b" cm="1">
        <f t="array" ref="G165:K165">Table1_2[#This Row]='Clean 3'!A165:E165</f>
        <v>1</v>
      </c>
      <c r="H165" t="b">
        <v>1</v>
      </c>
      <c r="I165" t="b">
        <v>1</v>
      </c>
      <c r="J165" t="b">
        <v>1</v>
      </c>
      <c r="K165" t="b">
        <v>1</v>
      </c>
    </row>
    <row r="166" spans="1:11" x14ac:dyDescent="0.3">
      <c r="A166" s="3" t="s">
        <v>3</v>
      </c>
      <c r="B166" s="3" t="s">
        <v>6</v>
      </c>
      <c r="C166" s="3" t="s">
        <v>15</v>
      </c>
      <c r="D166" s="4">
        <v>41513</v>
      </c>
      <c r="E166">
        <v>13.36</v>
      </c>
      <c r="G166" t="b" cm="1">
        <f t="array" ref="G166:K166">Table1_2[#This Row]='Clean 3'!A166:E166</f>
        <v>1</v>
      </c>
      <c r="H166" t="b">
        <v>1</v>
      </c>
      <c r="I166" t="b">
        <v>1</v>
      </c>
      <c r="J166" t="b">
        <v>1</v>
      </c>
      <c r="K166" t="b">
        <v>1</v>
      </c>
    </row>
    <row r="167" spans="1:11" x14ac:dyDescent="0.3">
      <c r="A167" s="3" t="s">
        <v>3</v>
      </c>
      <c r="B167" s="3" t="s">
        <v>6</v>
      </c>
      <c r="C167" s="3" t="s">
        <v>32</v>
      </c>
      <c r="D167" s="4">
        <v>41287</v>
      </c>
      <c r="E167">
        <v>545.93999999999994</v>
      </c>
      <c r="G167" t="b" cm="1">
        <f t="array" ref="G167:K167">Table1_2[#This Row]='Clean 3'!A167:E167</f>
        <v>1</v>
      </c>
      <c r="H167" t="b">
        <v>1</v>
      </c>
      <c r="I167" t="b">
        <v>1</v>
      </c>
      <c r="J167" t="b">
        <v>1</v>
      </c>
      <c r="K167" t="b">
        <v>1</v>
      </c>
    </row>
    <row r="168" spans="1:11" x14ac:dyDescent="0.3">
      <c r="A168" s="3" t="s">
        <v>3</v>
      </c>
      <c r="B168" s="3" t="s">
        <v>6</v>
      </c>
      <c r="C168" s="3" t="s">
        <v>35</v>
      </c>
      <c r="D168" s="4">
        <v>41295</v>
      </c>
      <c r="E168">
        <v>25.248000000000001</v>
      </c>
      <c r="G168" t="b" cm="1">
        <f t="array" ref="G168:K168">Table1_2[#This Row]='Clean 3'!A168:E168</f>
        <v>1</v>
      </c>
      <c r="H168" t="b">
        <v>1</v>
      </c>
      <c r="I168" t="b">
        <v>1</v>
      </c>
      <c r="J168" t="b">
        <v>1</v>
      </c>
      <c r="K168" t="b">
        <v>1</v>
      </c>
    </row>
    <row r="169" spans="1:11" x14ac:dyDescent="0.3">
      <c r="A169" s="3" t="s">
        <v>3</v>
      </c>
      <c r="B169" s="3" t="s">
        <v>6</v>
      </c>
      <c r="C169" s="3" t="s">
        <v>46</v>
      </c>
      <c r="D169" s="4">
        <v>41492</v>
      </c>
      <c r="E169">
        <v>62.91</v>
      </c>
      <c r="G169" t="b" cm="1">
        <f t="array" ref="G169:K169">Table1_2[#This Row]='Clean 3'!A169:E169</f>
        <v>1</v>
      </c>
      <c r="H169" t="b">
        <v>1</v>
      </c>
      <c r="I169" t="b">
        <v>1</v>
      </c>
      <c r="J169" t="b">
        <v>1</v>
      </c>
      <c r="K169" t="b">
        <v>1</v>
      </c>
    </row>
    <row r="170" spans="1:11" x14ac:dyDescent="0.3">
      <c r="A170" s="3" t="s">
        <v>3</v>
      </c>
      <c r="B170" s="3" t="s">
        <v>6</v>
      </c>
      <c r="C170" s="3" t="s">
        <v>56</v>
      </c>
      <c r="D170" s="4">
        <v>41627</v>
      </c>
      <c r="E170">
        <v>1979.89</v>
      </c>
      <c r="G170" t="b" cm="1">
        <f t="array" ref="G170:K170">Table1_2[#This Row]='Clean 3'!A170:E170</f>
        <v>1</v>
      </c>
      <c r="H170" t="b">
        <v>1</v>
      </c>
      <c r="I170" t="b">
        <v>1</v>
      </c>
      <c r="J170" t="b">
        <v>1</v>
      </c>
      <c r="K170" t="b">
        <v>1</v>
      </c>
    </row>
    <row r="171" spans="1:11" x14ac:dyDescent="0.3">
      <c r="A171" s="3" t="s">
        <v>3</v>
      </c>
      <c r="B171" s="3" t="s">
        <v>6</v>
      </c>
      <c r="C171" s="3" t="s">
        <v>61</v>
      </c>
      <c r="D171" s="4">
        <v>41625</v>
      </c>
      <c r="E171">
        <v>40.049999999999997</v>
      </c>
      <c r="G171" t="b" cm="1">
        <f t="array" ref="G171:K171">Table1_2[#This Row]='Clean 3'!A171:E171</f>
        <v>1</v>
      </c>
      <c r="H171" t="b">
        <v>1</v>
      </c>
      <c r="I171" t="b">
        <v>1</v>
      </c>
      <c r="J171" t="b">
        <v>1</v>
      </c>
      <c r="K171" t="b">
        <v>1</v>
      </c>
    </row>
    <row r="172" spans="1:11" x14ac:dyDescent="0.3">
      <c r="A172" s="3" t="s">
        <v>3</v>
      </c>
      <c r="B172" s="3" t="s">
        <v>6</v>
      </c>
      <c r="C172" s="3" t="s">
        <v>63</v>
      </c>
      <c r="D172" s="4">
        <v>41396</v>
      </c>
      <c r="E172">
        <v>479.98400000000004</v>
      </c>
      <c r="G172" t="b" cm="1">
        <f t="array" ref="G172:K172">Table1_2[#This Row]='Clean 3'!A172:E172</f>
        <v>1</v>
      </c>
      <c r="H172" t="b">
        <v>1</v>
      </c>
      <c r="I172" t="b">
        <v>1</v>
      </c>
      <c r="J172" t="b">
        <v>1</v>
      </c>
      <c r="K172" t="b">
        <v>1</v>
      </c>
    </row>
    <row r="173" spans="1:11" x14ac:dyDescent="0.3">
      <c r="A173" s="3" t="s">
        <v>3</v>
      </c>
      <c r="B173" s="3" t="s">
        <v>6</v>
      </c>
      <c r="C173" s="3" t="s">
        <v>68</v>
      </c>
      <c r="D173" s="4">
        <v>41539</v>
      </c>
      <c r="E173">
        <v>4.6079999999999997</v>
      </c>
      <c r="G173" t="b" cm="1">
        <f t="array" ref="G173:K173">Table1_2[#This Row]='Clean 3'!A173:E173</f>
        <v>1</v>
      </c>
      <c r="H173" t="b">
        <v>1</v>
      </c>
      <c r="I173" t="b">
        <v>1</v>
      </c>
      <c r="J173" t="b">
        <v>1</v>
      </c>
      <c r="K173" t="b">
        <v>1</v>
      </c>
    </row>
    <row r="174" spans="1:11" x14ac:dyDescent="0.3">
      <c r="A174" s="3" t="s">
        <v>3</v>
      </c>
      <c r="B174" s="3" t="s">
        <v>6</v>
      </c>
      <c r="C174" s="3" t="s">
        <v>76</v>
      </c>
      <c r="D174" s="4">
        <v>41508</v>
      </c>
      <c r="E174">
        <v>7.6320000000000014</v>
      </c>
      <c r="G174" t="b" cm="1">
        <f t="array" ref="G174:K174">Table1_2[#This Row]='Clean 3'!A174:E174</f>
        <v>1</v>
      </c>
      <c r="H174" t="b">
        <v>1</v>
      </c>
      <c r="I174" t="b">
        <v>1</v>
      </c>
      <c r="J174" t="b">
        <v>1</v>
      </c>
      <c r="K174" t="b">
        <v>1</v>
      </c>
    </row>
    <row r="175" spans="1:11" x14ac:dyDescent="0.3">
      <c r="A175" s="3" t="s">
        <v>3</v>
      </c>
      <c r="B175" s="3" t="s">
        <v>6</v>
      </c>
      <c r="C175" s="3" t="s">
        <v>81</v>
      </c>
      <c r="D175" s="4">
        <v>41434</v>
      </c>
      <c r="E175">
        <v>1441.3</v>
      </c>
      <c r="G175" t="b" cm="1">
        <f t="array" ref="G175:K175">Table1_2[#This Row]='Clean 3'!A175:E175</f>
        <v>1</v>
      </c>
      <c r="H175" t="b">
        <v>1</v>
      </c>
      <c r="I175" t="b">
        <v>1</v>
      </c>
      <c r="J175" t="b">
        <v>1</v>
      </c>
      <c r="K175" t="b">
        <v>1</v>
      </c>
    </row>
    <row r="176" spans="1:11" x14ac:dyDescent="0.3">
      <c r="A176" s="3" t="s">
        <v>3</v>
      </c>
      <c r="B176" s="3" t="s">
        <v>6</v>
      </c>
      <c r="C176" s="3" t="s">
        <v>94</v>
      </c>
      <c r="D176" s="4">
        <v>41393</v>
      </c>
      <c r="E176">
        <v>69.900000000000006</v>
      </c>
      <c r="G176" t="b" cm="1">
        <f t="array" ref="G176:K176">Table1_2[#This Row]='Clean 3'!A176:E176</f>
        <v>1</v>
      </c>
      <c r="H176" t="b">
        <v>1</v>
      </c>
      <c r="I176" t="b">
        <v>1</v>
      </c>
      <c r="J176" t="b">
        <v>1</v>
      </c>
      <c r="K176" t="b">
        <v>1</v>
      </c>
    </row>
    <row r="177" spans="1:11" x14ac:dyDescent="0.3">
      <c r="A177" s="3" t="s">
        <v>3</v>
      </c>
      <c r="B177" s="3" t="s">
        <v>6</v>
      </c>
      <c r="C177" s="3" t="s">
        <v>99</v>
      </c>
      <c r="D177" s="4">
        <v>41531</v>
      </c>
      <c r="E177">
        <v>26.128</v>
      </c>
      <c r="G177" t="b" cm="1">
        <f t="array" ref="G177:K177">Table1_2[#This Row]='Clean 3'!A177:E177</f>
        <v>1</v>
      </c>
      <c r="H177" t="b">
        <v>1</v>
      </c>
      <c r="I177" t="b">
        <v>1</v>
      </c>
      <c r="J177" t="b">
        <v>1</v>
      </c>
      <c r="K177" t="b">
        <v>1</v>
      </c>
    </row>
    <row r="178" spans="1:11" x14ac:dyDescent="0.3">
      <c r="A178" s="3" t="s">
        <v>3</v>
      </c>
      <c r="B178" s="3" t="s">
        <v>6</v>
      </c>
      <c r="C178" s="3" t="s">
        <v>116</v>
      </c>
      <c r="D178" s="4">
        <v>41631</v>
      </c>
      <c r="E178">
        <v>619.84800000000018</v>
      </c>
      <c r="G178" t="b" cm="1">
        <f t="array" ref="G178:K178">Table1_2[#This Row]='Clean 3'!A178:E178</f>
        <v>1</v>
      </c>
      <c r="H178" t="b">
        <v>1</v>
      </c>
      <c r="I178" t="b">
        <v>1</v>
      </c>
      <c r="J178" t="b">
        <v>1</v>
      </c>
      <c r="K178" t="b">
        <v>1</v>
      </c>
    </row>
    <row r="179" spans="1:11" x14ac:dyDescent="0.3">
      <c r="A179" s="3" t="s">
        <v>3</v>
      </c>
      <c r="B179" s="3" t="s">
        <v>6</v>
      </c>
      <c r="C179" s="3" t="s">
        <v>119</v>
      </c>
      <c r="D179" s="4">
        <v>41336</v>
      </c>
      <c r="E179">
        <v>19.456000000000003</v>
      </c>
      <c r="G179" t="b" cm="1">
        <f t="array" ref="G179:K179">Table1_2[#This Row]='Clean 3'!A179:E179</f>
        <v>1</v>
      </c>
      <c r="H179" t="b">
        <v>1</v>
      </c>
      <c r="I179" t="b">
        <v>1</v>
      </c>
      <c r="J179" t="b">
        <v>1</v>
      </c>
      <c r="K179" t="b">
        <v>1</v>
      </c>
    </row>
    <row r="180" spans="1:11" x14ac:dyDescent="0.3">
      <c r="A180" s="3" t="s">
        <v>3</v>
      </c>
      <c r="B180" s="3" t="s">
        <v>6</v>
      </c>
      <c r="C180" s="3" t="s">
        <v>120</v>
      </c>
      <c r="D180" s="4">
        <v>41394</v>
      </c>
      <c r="E180">
        <v>47.79</v>
      </c>
      <c r="G180" t="b" cm="1">
        <f t="array" ref="G180:K180">Table1_2[#This Row]='Clean 3'!A180:E180</f>
        <v>1</v>
      </c>
      <c r="H180" t="b">
        <v>1</v>
      </c>
      <c r="I180" t="b">
        <v>1</v>
      </c>
      <c r="J180" t="b">
        <v>1</v>
      </c>
      <c r="K180" t="b">
        <v>1</v>
      </c>
    </row>
    <row r="181" spans="1:11" x14ac:dyDescent="0.3">
      <c r="A181" s="3" t="s">
        <v>3</v>
      </c>
      <c r="B181" s="3" t="s">
        <v>6</v>
      </c>
      <c r="C181" s="3" t="s">
        <v>122</v>
      </c>
      <c r="D181" s="4">
        <v>41494</v>
      </c>
      <c r="E181">
        <v>155.45600000000002</v>
      </c>
      <c r="G181" t="b" cm="1">
        <f t="array" ref="G181:K181">Table1_2[#This Row]='Clean 3'!A181:E181</f>
        <v>1</v>
      </c>
      <c r="H181" t="b">
        <v>1</v>
      </c>
      <c r="I181" t="b">
        <v>1</v>
      </c>
      <c r="J181" t="b">
        <v>1</v>
      </c>
      <c r="K181" t="b">
        <v>1</v>
      </c>
    </row>
    <row r="182" spans="1:11" x14ac:dyDescent="0.3">
      <c r="A182" s="3" t="s">
        <v>3</v>
      </c>
      <c r="B182" s="3" t="s">
        <v>6</v>
      </c>
      <c r="C182" s="3" t="s">
        <v>126</v>
      </c>
      <c r="D182" s="4">
        <v>41383</v>
      </c>
      <c r="E182">
        <v>129.33000000000001</v>
      </c>
      <c r="G182" t="b" cm="1">
        <f t="array" ref="G182:K182">Table1_2[#This Row]='Clean 3'!A182:E182</f>
        <v>1</v>
      </c>
      <c r="H182" t="b">
        <v>1</v>
      </c>
      <c r="I182" t="b">
        <v>1</v>
      </c>
      <c r="J182" t="b">
        <v>1</v>
      </c>
      <c r="K182" t="b">
        <v>1</v>
      </c>
    </row>
    <row r="183" spans="1:11" x14ac:dyDescent="0.3">
      <c r="A183" s="3" t="s">
        <v>3</v>
      </c>
      <c r="B183" s="3" t="s">
        <v>6</v>
      </c>
      <c r="C183" s="3" t="s">
        <v>144</v>
      </c>
      <c r="D183" s="4">
        <v>41399</v>
      </c>
      <c r="E183">
        <v>40.54</v>
      </c>
      <c r="G183" t="b" cm="1">
        <f t="array" ref="G183:K183">Table1_2[#This Row]='Clean 3'!A183:E183</f>
        <v>1</v>
      </c>
      <c r="H183" t="b">
        <v>1</v>
      </c>
      <c r="I183" t="b">
        <v>1</v>
      </c>
      <c r="J183" t="b">
        <v>1</v>
      </c>
      <c r="K183" t="b">
        <v>1</v>
      </c>
    </row>
    <row r="184" spans="1:11" x14ac:dyDescent="0.3">
      <c r="A184" s="3" t="s">
        <v>3</v>
      </c>
      <c r="B184" s="3" t="s">
        <v>6</v>
      </c>
      <c r="C184" s="3" t="s">
        <v>150</v>
      </c>
      <c r="D184" s="4">
        <v>41515</v>
      </c>
      <c r="E184">
        <v>709.04250000000013</v>
      </c>
      <c r="G184" t="b" cm="1">
        <f t="array" ref="G184:K184">Table1_2[#This Row]='Clean 3'!A184:E184</f>
        <v>1</v>
      </c>
      <c r="H184" t="b">
        <v>1</v>
      </c>
      <c r="I184" t="b">
        <v>1</v>
      </c>
      <c r="J184" t="b">
        <v>1</v>
      </c>
      <c r="K184" t="b">
        <v>1</v>
      </c>
    </row>
    <row r="185" spans="1:11" x14ac:dyDescent="0.3">
      <c r="A185" s="3" t="s">
        <v>3</v>
      </c>
      <c r="B185" s="3" t="s">
        <v>6</v>
      </c>
      <c r="C185" s="3" t="s">
        <v>173</v>
      </c>
      <c r="D185" s="4">
        <v>41951</v>
      </c>
      <c r="E185">
        <v>750.93</v>
      </c>
      <c r="G185" t="b" cm="1">
        <f t="array" ref="G185:K185">Table1_2[#This Row]='Clean 3'!A185:E185</f>
        <v>1</v>
      </c>
      <c r="H185" t="b">
        <v>1</v>
      </c>
      <c r="I185" t="b">
        <v>1</v>
      </c>
      <c r="J185" t="b">
        <v>1</v>
      </c>
      <c r="K185" t="b">
        <v>1</v>
      </c>
    </row>
    <row r="186" spans="1:11" x14ac:dyDescent="0.3">
      <c r="A186" s="3" t="s">
        <v>3</v>
      </c>
      <c r="B186" s="3" t="s">
        <v>6</v>
      </c>
      <c r="C186" s="3" t="s">
        <v>177</v>
      </c>
      <c r="D186" s="4">
        <v>41707</v>
      </c>
      <c r="E186">
        <v>4.6079999999999997</v>
      </c>
      <c r="G186" t="b" cm="1">
        <f t="array" ref="G186:K186">Table1_2[#This Row]='Clean 3'!A186:E186</f>
        <v>1</v>
      </c>
      <c r="H186" t="b">
        <v>1</v>
      </c>
      <c r="I186" t="b">
        <v>1</v>
      </c>
      <c r="J186" t="b">
        <v>1</v>
      </c>
      <c r="K186" t="b">
        <v>1</v>
      </c>
    </row>
    <row r="187" spans="1:11" x14ac:dyDescent="0.3">
      <c r="A187" s="3" t="s">
        <v>3</v>
      </c>
      <c r="B187" s="3" t="s">
        <v>6</v>
      </c>
      <c r="C187" s="3" t="s">
        <v>188</v>
      </c>
      <c r="D187" s="4">
        <v>41667</v>
      </c>
      <c r="E187">
        <v>4297.6440000000002</v>
      </c>
      <c r="G187" t="b" cm="1">
        <f t="array" ref="G187:K187">Table1_2[#This Row]='Clean 3'!A187:E187</f>
        <v>1</v>
      </c>
      <c r="H187" t="b">
        <v>1</v>
      </c>
      <c r="I187" t="b">
        <v>1</v>
      </c>
      <c r="J187" t="b">
        <v>1</v>
      </c>
      <c r="K187" t="b">
        <v>1</v>
      </c>
    </row>
    <row r="188" spans="1:11" x14ac:dyDescent="0.3">
      <c r="A188" s="3" t="s">
        <v>3</v>
      </c>
      <c r="B188" s="3" t="s">
        <v>6</v>
      </c>
      <c r="C188" s="3" t="s">
        <v>210</v>
      </c>
      <c r="D188" s="4">
        <v>41896</v>
      </c>
      <c r="E188">
        <v>269.49</v>
      </c>
      <c r="G188" t="b" cm="1">
        <f t="array" ref="G188:K188">Table1_2[#This Row]='Clean 3'!A188:E188</f>
        <v>1</v>
      </c>
      <c r="H188" t="b">
        <v>1</v>
      </c>
      <c r="I188" t="b">
        <v>1</v>
      </c>
      <c r="J188" t="b">
        <v>1</v>
      </c>
      <c r="K188" t="b">
        <v>1</v>
      </c>
    </row>
    <row r="189" spans="1:11" x14ac:dyDescent="0.3">
      <c r="A189" s="3" t="s">
        <v>3</v>
      </c>
      <c r="B189" s="3" t="s">
        <v>6</v>
      </c>
      <c r="C189" s="3" t="s">
        <v>221</v>
      </c>
      <c r="D189" s="4">
        <v>41714</v>
      </c>
      <c r="E189">
        <v>498.93</v>
      </c>
      <c r="G189" t="b" cm="1">
        <f t="array" ref="G189:K189">Table1_2[#This Row]='Clean 3'!A189:E189</f>
        <v>1</v>
      </c>
      <c r="H189" t="b">
        <v>1</v>
      </c>
      <c r="I189" t="b">
        <v>1</v>
      </c>
      <c r="J189" t="b">
        <v>1</v>
      </c>
      <c r="K189" t="b">
        <v>1</v>
      </c>
    </row>
    <row r="190" spans="1:11" x14ac:dyDescent="0.3">
      <c r="A190" s="3" t="s">
        <v>3</v>
      </c>
      <c r="B190" s="3" t="s">
        <v>6</v>
      </c>
      <c r="C190" s="3" t="s">
        <v>257</v>
      </c>
      <c r="D190" s="4">
        <v>41727</v>
      </c>
      <c r="E190">
        <v>5.56</v>
      </c>
      <c r="G190" t="b" cm="1">
        <f t="array" ref="G190:K190">Table1_2[#This Row]='Clean 3'!A190:E190</f>
        <v>1</v>
      </c>
      <c r="H190" t="b">
        <v>1</v>
      </c>
      <c r="I190" t="b">
        <v>1</v>
      </c>
      <c r="J190" t="b">
        <v>1</v>
      </c>
      <c r="K190" t="b">
        <v>1</v>
      </c>
    </row>
    <row r="191" spans="1:11" x14ac:dyDescent="0.3">
      <c r="A191" s="3" t="s">
        <v>3</v>
      </c>
      <c r="B191" s="3" t="s">
        <v>6</v>
      </c>
      <c r="C191" s="3" t="s">
        <v>261</v>
      </c>
      <c r="D191" s="4">
        <v>41699</v>
      </c>
      <c r="E191">
        <v>58.72</v>
      </c>
      <c r="G191" t="b" cm="1">
        <f t="array" ref="G191:K191">Table1_2[#This Row]='Clean 3'!A191:E191</f>
        <v>1</v>
      </c>
      <c r="H191" t="b">
        <v>1</v>
      </c>
      <c r="I191" t="b">
        <v>1</v>
      </c>
      <c r="J191" t="b">
        <v>1</v>
      </c>
      <c r="K191" t="b">
        <v>1</v>
      </c>
    </row>
    <row r="192" spans="1:11" x14ac:dyDescent="0.3">
      <c r="A192" s="3" t="s">
        <v>3</v>
      </c>
      <c r="B192" s="3" t="s">
        <v>6</v>
      </c>
      <c r="C192" s="3" t="s">
        <v>265</v>
      </c>
      <c r="D192" s="4">
        <v>41979</v>
      </c>
      <c r="E192">
        <v>173.94</v>
      </c>
      <c r="G192" t="b" cm="1">
        <f t="array" ref="G192:K192">Table1_2[#This Row]='Clean 3'!A192:E192</f>
        <v>1</v>
      </c>
      <c r="H192" t="b">
        <v>1</v>
      </c>
      <c r="I192" t="b">
        <v>1</v>
      </c>
      <c r="J192" t="b">
        <v>1</v>
      </c>
      <c r="K192" t="b">
        <v>1</v>
      </c>
    </row>
    <row r="193" spans="1:11" x14ac:dyDescent="0.3">
      <c r="A193" s="3" t="s">
        <v>3</v>
      </c>
      <c r="B193" s="3" t="s">
        <v>6</v>
      </c>
      <c r="C193" s="3" t="s">
        <v>271</v>
      </c>
      <c r="D193" s="4">
        <v>41977</v>
      </c>
      <c r="E193">
        <v>1635.0180000000003</v>
      </c>
      <c r="G193" t="b" cm="1">
        <f t="array" ref="G193:K193">Table1_2[#This Row]='Clean 3'!A193:E193</f>
        <v>1</v>
      </c>
      <c r="H193" t="b">
        <v>1</v>
      </c>
      <c r="I193" t="b">
        <v>1</v>
      </c>
      <c r="J193" t="b">
        <v>1</v>
      </c>
      <c r="K193" t="b">
        <v>1</v>
      </c>
    </row>
    <row r="194" spans="1:11" x14ac:dyDescent="0.3">
      <c r="A194" s="3" t="s">
        <v>3</v>
      </c>
      <c r="B194" s="3" t="s">
        <v>6</v>
      </c>
      <c r="C194" s="3" t="s">
        <v>298</v>
      </c>
      <c r="D194" s="4">
        <v>41934</v>
      </c>
      <c r="E194">
        <v>9.952</v>
      </c>
      <c r="G194" t="b" cm="1">
        <f t="array" ref="G194:K194">Table1_2[#This Row]='Clean 3'!A194:E194</f>
        <v>1</v>
      </c>
      <c r="H194" t="b">
        <v>1</v>
      </c>
      <c r="I194" t="b">
        <v>1</v>
      </c>
      <c r="J194" t="b">
        <v>1</v>
      </c>
      <c r="K194" t="b">
        <v>1</v>
      </c>
    </row>
    <row r="195" spans="1:11" x14ac:dyDescent="0.3">
      <c r="A195" s="3" t="s">
        <v>3</v>
      </c>
      <c r="B195" s="3" t="s">
        <v>6</v>
      </c>
      <c r="C195" s="3" t="s">
        <v>303</v>
      </c>
      <c r="D195" s="4">
        <v>42126</v>
      </c>
      <c r="E195">
        <v>140.52000000000001</v>
      </c>
      <c r="G195" t="b" cm="1">
        <f t="array" ref="G195:K195">Table1_2[#This Row]='Clean 3'!A195:E195</f>
        <v>1</v>
      </c>
      <c r="H195" t="b">
        <v>1</v>
      </c>
      <c r="I195" t="b">
        <v>1</v>
      </c>
      <c r="J195" t="b">
        <v>1</v>
      </c>
      <c r="K195" t="b">
        <v>1</v>
      </c>
    </row>
    <row r="196" spans="1:11" x14ac:dyDescent="0.3">
      <c r="A196" s="3" t="s">
        <v>3</v>
      </c>
      <c r="B196" s="3" t="s">
        <v>6</v>
      </c>
      <c r="C196" s="3" t="s">
        <v>320</v>
      </c>
      <c r="D196" s="4">
        <v>42344</v>
      </c>
      <c r="E196">
        <v>1284.8000000000002</v>
      </c>
      <c r="G196" t="b" cm="1">
        <f t="array" ref="G196:K196">Table1_2[#This Row]='Clean 3'!A196:E196</f>
        <v>1</v>
      </c>
      <c r="H196" t="b">
        <v>1</v>
      </c>
      <c r="I196" t="b">
        <v>1</v>
      </c>
      <c r="J196" t="b">
        <v>1</v>
      </c>
      <c r="K196" t="b">
        <v>1</v>
      </c>
    </row>
    <row r="197" spans="1:11" x14ac:dyDescent="0.3">
      <c r="A197" s="3" t="s">
        <v>3</v>
      </c>
      <c r="B197" s="3" t="s">
        <v>6</v>
      </c>
      <c r="C197" s="3" t="s">
        <v>332</v>
      </c>
      <c r="D197" s="4">
        <v>42082</v>
      </c>
      <c r="E197">
        <v>871.80000000000007</v>
      </c>
      <c r="G197" t="b" cm="1">
        <f t="array" ref="G197:K197">Table1_2[#This Row]='Clean 3'!A197:E197</f>
        <v>1</v>
      </c>
      <c r="H197" t="b">
        <v>1</v>
      </c>
      <c r="I197" t="b">
        <v>1</v>
      </c>
      <c r="J197" t="b">
        <v>1</v>
      </c>
      <c r="K197" t="b">
        <v>1</v>
      </c>
    </row>
    <row r="198" spans="1:11" x14ac:dyDescent="0.3">
      <c r="A198" s="3" t="s">
        <v>3</v>
      </c>
      <c r="B198" s="3" t="s">
        <v>6</v>
      </c>
      <c r="C198" s="3" t="s">
        <v>341</v>
      </c>
      <c r="D198" s="4">
        <v>42279</v>
      </c>
      <c r="E198">
        <v>36.363999999999997</v>
      </c>
      <c r="G198" t="b" cm="1">
        <f t="array" ref="G198:K198">Table1_2[#This Row]='Clean 3'!A198:E198</f>
        <v>1</v>
      </c>
      <c r="H198" t="b">
        <v>1</v>
      </c>
      <c r="I198" t="b">
        <v>1</v>
      </c>
      <c r="J198" t="b">
        <v>1</v>
      </c>
      <c r="K198" t="b">
        <v>1</v>
      </c>
    </row>
    <row r="199" spans="1:11" x14ac:dyDescent="0.3">
      <c r="A199" s="3" t="s">
        <v>3</v>
      </c>
      <c r="B199" s="3" t="s">
        <v>6</v>
      </c>
      <c r="C199" s="3" t="s">
        <v>351</v>
      </c>
      <c r="D199" s="4">
        <v>42305</v>
      </c>
      <c r="E199">
        <v>290.98</v>
      </c>
      <c r="G199" t="b" cm="1">
        <f t="array" ref="G199:K199">Table1_2[#This Row]='Clean 3'!A199:E199</f>
        <v>1</v>
      </c>
      <c r="H199" t="b">
        <v>1</v>
      </c>
      <c r="I199" t="b">
        <v>1</v>
      </c>
      <c r="J199" t="b">
        <v>1</v>
      </c>
      <c r="K199" t="b">
        <v>1</v>
      </c>
    </row>
    <row r="200" spans="1:11" x14ac:dyDescent="0.3">
      <c r="A200" s="3" t="s">
        <v>3</v>
      </c>
      <c r="B200" s="3" t="s">
        <v>6</v>
      </c>
      <c r="C200" s="3" t="s">
        <v>355</v>
      </c>
      <c r="D200" s="4">
        <v>42275</v>
      </c>
      <c r="E200">
        <v>31.830000000000002</v>
      </c>
      <c r="G200" t="b" cm="1">
        <f t="array" ref="G200:K200">Table1_2[#This Row]='Clean 3'!A200:E200</f>
        <v>1</v>
      </c>
      <c r="H200" t="b">
        <v>1</v>
      </c>
      <c r="I200" t="b">
        <v>1</v>
      </c>
      <c r="J200" t="b">
        <v>1</v>
      </c>
      <c r="K200" t="b">
        <v>1</v>
      </c>
    </row>
    <row r="201" spans="1:11" x14ac:dyDescent="0.3">
      <c r="A201" s="3" t="s">
        <v>3</v>
      </c>
      <c r="B201" s="3" t="s">
        <v>6</v>
      </c>
      <c r="C201" s="3" t="s">
        <v>370</v>
      </c>
      <c r="D201" s="4">
        <v>42323</v>
      </c>
      <c r="E201">
        <v>513.52</v>
      </c>
      <c r="G201" t="b" cm="1">
        <f t="array" ref="G201:K201">Table1_2[#This Row]='Clean 3'!A201:E201</f>
        <v>1</v>
      </c>
      <c r="H201" t="b">
        <v>1</v>
      </c>
      <c r="I201" t="b">
        <v>1</v>
      </c>
      <c r="J201" t="b">
        <v>1</v>
      </c>
      <c r="K201" t="b">
        <v>1</v>
      </c>
    </row>
    <row r="202" spans="1:11" x14ac:dyDescent="0.3">
      <c r="A202" s="3" t="s">
        <v>3</v>
      </c>
      <c r="B202" s="3" t="s">
        <v>6</v>
      </c>
      <c r="C202" s="3" t="s">
        <v>384</v>
      </c>
      <c r="D202" s="4">
        <v>42253</v>
      </c>
      <c r="E202">
        <v>228.58599999999998</v>
      </c>
      <c r="G202" t="b" cm="1">
        <f t="array" ref="G202:K202">Table1_2[#This Row]='Clean 3'!A202:E202</f>
        <v>1</v>
      </c>
      <c r="H202" t="b">
        <v>1</v>
      </c>
      <c r="I202" t="b">
        <v>1</v>
      </c>
      <c r="J202" t="b">
        <v>1</v>
      </c>
      <c r="K202" t="b">
        <v>1</v>
      </c>
    </row>
    <row r="203" spans="1:11" x14ac:dyDescent="0.3">
      <c r="A203" s="3" t="s">
        <v>3</v>
      </c>
      <c r="B203" s="3" t="s">
        <v>6</v>
      </c>
      <c r="C203" s="3" t="s">
        <v>387</v>
      </c>
      <c r="D203" s="4">
        <v>42362</v>
      </c>
      <c r="E203">
        <v>859.14</v>
      </c>
      <c r="G203" t="b" cm="1">
        <f t="array" ref="G203:K203">Table1_2[#This Row]='Clean 3'!A203:E203</f>
        <v>1</v>
      </c>
      <c r="H203" t="b">
        <v>1</v>
      </c>
      <c r="I203" t="b">
        <v>1</v>
      </c>
      <c r="J203" t="b">
        <v>1</v>
      </c>
      <c r="K203" t="b">
        <v>1</v>
      </c>
    </row>
    <row r="204" spans="1:11" x14ac:dyDescent="0.3">
      <c r="A204" s="3" t="s">
        <v>3</v>
      </c>
      <c r="B204" s="3" t="s">
        <v>6</v>
      </c>
      <c r="C204" s="3" t="s">
        <v>393</v>
      </c>
      <c r="D204" s="4">
        <v>42185</v>
      </c>
      <c r="E204">
        <v>191.88</v>
      </c>
      <c r="G204" t="b" cm="1">
        <f t="array" ref="G204:K204">Table1_2[#This Row]='Clean 3'!A204:E204</f>
        <v>1</v>
      </c>
      <c r="H204" t="b">
        <v>1</v>
      </c>
      <c r="I204" t="b">
        <v>1</v>
      </c>
      <c r="J204" t="b">
        <v>1</v>
      </c>
      <c r="K204" t="b">
        <v>1</v>
      </c>
    </row>
    <row r="205" spans="1:11" x14ac:dyDescent="0.3">
      <c r="A205" s="3" t="s">
        <v>3</v>
      </c>
      <c r="B205" s="3" t="s">
        <v>6</v>
      </c>
      <c r="C205" s="3" t="s">
        <v>398</v>
      </c>
      <c r="D205" s="4">
        <v>42140</v>
      </c>
      <c r="E205">
        <v>7.7640000000000011</v>
      </c>
      <c r="G205" t="b" cm="1">
        <f t="array" ref="G205:K205">Table1_2[#This Row]='Clean 3'!A205:E205</f>
        <v>1</v>
      </c>
      <c r="H205" t="b">
        <v>1</v>
      </c>
      <c r="I205" t="b">
        <v>1</v>
      </c>
      <c r="J205" t="b">
        <v>1</v>
      </c>
      <c r="K205" t="b">
        <v>1</v>
      </c>
    </row>
    <row r="206" spans="1:11" x14ac:dyDescent="0.3">
      <c r="A206" s="3" t="s">
        <v>3</v>
      </c>
      <c r="B206" s="3" t="s">
        <v>6</v>
      </c>
      <c r="C206" s="3" t="s">
        <v>416</v>
      </c>
      <c r="D206" s="4">
        <v>42252</v>
      </c>
      <c r="E206">
        <v>131.10400000000001</v>
      </c>
      <c r="G206" t="b" cm="1">
        <f t="array" ref="G206:K206">Table1_2[#This Row]='Clean 3'!A206:E206</f>
        <v>1</v>
      </c>
      <c r="H206" t="b">
        <v>1</v>
      </c>
      <c r="I206" t="b">
        <v>1</v>
      </c>
      <c r="J206" t="b">
        <v>1</v>
      </c>
      <c r="K206" t="b">
        <v>1</v>
      </c>
    </row>
    <row r="207" spans="1:11" x14ac:dyDescent="0.3">
      <c r="A207" s="3" t="s">
        <v>3</v>
      </c>
      <c r="B207" s="3" t="s">
        <v>6</v>
      </c>
      <c r="C207" s="3" t="s">
        <v>417</v>
      </c>
      <c r="D207" s="4">
        <v>42271</v>
      </c>
      <c r="E207">
        <v>487.21999999999997</v>
      </c>
      <c r="G207" t="b" cm="1">
        <f t="array" ref="G207:K207">Table1_2[#This Row]='Clean 3'!A207:E207</f>
        <v>1</v>
      </c>
      <c r="H207" t="b">
        <v>1</v>
      </c>
      <c r="I207" t="b">
        <v>1</v>
      </c>
      <c r="J207" t="b">
        <v>1</v>
      </c>
      <c r="K207" t="b">
        <v>1</v>
      </c>
    </row>
    <row r="208" spans="1:11" x14ac:dyDescent="0.3">
      <c r="A208" s="3" t="s">
        <v>3</v>
      </c>
      <c r="B208" s="3" t="s">
        <v>6</v>
      </c>
      <c r="C208" s="3" t="s">
        <v>420</v>
      </c>
      <c r="D208" s="4">
        <v>42317</v>
      </c>
      <c r="E208">
        <v>993.89999999999986</v>
      </c>
      <c r="G208" t="b" cm="1">
        <f t="array" ref="G208:K208">Table1_2[#This Row]='Clean 3'!A208:E208</f>
        <v>1</v>
      </c>
      <c r="H208" t="b">
        <v>1</v>
      </c>
      <c r="I208" t="b">
        <v>1</v>
      </c>
      <c r="J208" t="b">
        <v>1</v>
      </c>
      <c r="K208" t="b">
        <v>1</v>
      </c>
    </row>
    <row r="209" spans="1:11" x14ac:dyDescent="0.3">
      <c r="A209" s="3" t="s">
        <v>3</v>
      </c>
      <c r="B209" s="3" t="s">
        <v>6</v>
      </c>
      <c r="C209" s="3" t="s">
        <v>426</v>
      </c>
      <c r="D209" s="4">
        <v>42232</v>
      </c>
      <c r="E209">
        <v>225.29600000000002</v>
      </c>
      <c r="G209" t="b" cm="1">
        <f t="array" ref="G209:K209">Table1_2[#This Row]='Clean 3'!A209:E209</f>
        <v>1</v>
      </c>
      <c r="H209" t="b">
        <v>1</v>
      </c>
      <c r="I209" t="b">
        <v>1</v>
      </c>
      <c r="J209" t="b">
        <v>1</v>
      </c>
      <c r="K209" t="b">
        <v>1</v>
      </c>
    </row>
    <row r="210" spans="1:11" x14ac:dyDescent="0.3">
      <c r="A210" s="3" t="s">
        <v>3</v>
      </c>
      <c r="B210" s="3" t="s">
        <v>6</v>
      </c>
      <c r="C210" s="3" t="s">
        <v>429</v>
      </c>
      <c r="D210" s="4">
        <v>42230</v>
      </c>
      <c r="E210">
        <v>21.504000000000005</v>
      </c>
      <c r="G210" t="b" cm="1">
        <f t="array" ref="G210:K210">Table1_2[#This Row]='Clean 3'!A210:E210</f>
        <v>1</v>
      </c>
      <c r="H210" t="b">
        <v>1</v>
      </c>
      <c r="I210" t="b">
        <v>1</v>
      </c>
      <c r="J210" t="b">
        <v>1</v>
      </c>
      <c r="K210" t="b">
        <v>1</v>
      </c>
    </row>
    <row r="211" spans="1:11" x14ac:dyDescent="0.3">
      <c r="A211" s="3" t="s">
        <v>3</v>
      </c>
      <c r="B211" s="3" t="s">
        <v>6</v>
      </c>
      <c r="C211" s="3" t="s">
        <v>438</v>
      </c>
      <c r="D211" s="4">
        <v>42037</v>
      </c>
      <c r="E211">
        <v>8805.0400000000009</v>
      </c>
      <c r="G211" t="b" cm="1">
        <f t="array" ref="G211:K211">Table1_2[#This Row]='Clean 3'!A211:E211</f>
        <v>1</v>
      </c>
      <c r="H211" t="b">
        <v>1</v>
      </c>
      <c r="I211" t="b">
        <v>1</v>
      </c>
      <c r="J211" t="b">
        <v>1</v>
      </c>
      <c r="K211" t="b">
        <v>1</v>
      </c>
    </row>
    <row r="212" spans="1:11" x14ac:dyDescent="0.3">
      <c r="A212" s="3" t="s">
        <v>3</v>
      </c>
      <c r="B212" s="3" t="s">
        <v>6</v>
      </c>
      <c r="C212" s="3" t="s">
        <v>442</v>
      </c>
      <c r="D212" s="4">
        <v>42134</v>
      </c>
      <c r="E212">
        <v>27.86</v>
      </c>
      <c r="G212" t="b" cm="1">
        <f t="array" ref="G212:K212">Table1_2[#This Row]='Clean 3'!A212:E212</f>
        <v>1</v>
      </c>
      <c r="H212" t="b">
        <v>1</v>
      </c>
      <c r="I212" t="b">
        <v>1</v>
      </c>
      <c r="J212" t="b">
        <v>1</v>
      </c>
      <c r="K212" t="b">
        <v>1</v>
      </c>
    </row>
    <row r="213" spans="1:11" x14ac:dyDescent="0.3">
      <c r="A213" s="3" t="s">
        <v>3</v>
      </c>
      <c r="B213" s="3" t="s">
        <v>6</v>
      </c>
      <c r="C213" s="3" t="s">
        <v>450</v>
      </c>
      <c r="D213" s="4">
        <v>42186</v>
      </c>
      <c r="E213">
        <v>1302.83</v>
      </c>
      <c r="G213" t="b" cm="1">
        <f t="array" ref="G213:K213">Table1_2[#This Row]='Clean 3'!A213:E213</f>
        <v>1</v>
      </c>
      <c r="H213" t="b">
        <v>1</v>
      </c>
      <c r="I213" t="b">
        <v>1</v>
      </c>
      <c r="J213" t="b">
        <v>1</v>
      </c>
      <c r="K213" t="b">
        <v>1</v>
      </c>
    </row>
    <row r="214" spans="1:11" x14ac:dyDescent="0.3">
      <c r="A214" s="3" t="s">
        <v>3</v>
      </c>
      <c r="B214" s="3" t="s">
        <v>6</v>
      </c>
      <c r="C214" s="3" t="s">
        <v>458</v>
      </c>
      <c r="D214" s="4">
        <v>42109</v>
      </c>
      <c r="E214">
        <v>81.199999999999989</v>
      </c>
      <c r="G214" t="b" cm="1">
        <f t="array" ref="G214:K214">Table1_2[#This Row]='Clean 3'!A214:E214</f>
        <v>1</v>
      </c>
      <c r="H214" t="b">
        <v>1</v>
      </c>
      <c r="I214" t="b">
        <v>1</v>
      </c>
      <c r="J214" t="b">
        <v>1</v>
      </c>
      <c r="K214" t="b">
        <v>1</v>
      </c>
    </row>
    <row r="215" spans="1:11" x14ac:dyDescent="0.3">
      <c r="A215" s="3" t="s">
        <v>3</v>
      </c>
      <c r="B215" s="3" t="s">
        <v>6</v>
      </c>
      <c r="C215" s="3" t="s">
        <v>467</v>
      </c>
      <c r="D215" s="4">
        <v>42154</v>
      </c>
      <c r="E215">
        <v>1002.7</v>
      </c>
      <c r="G215" t="b" cm="1">
        <f t="array" ref="G215:K215">Table1_2[#This Row]='Clean 3'!A215:E215</f>
        <v>1</v>
      </c>
      <c r="H215" t="b">
        <v>1</v>
      </c>
      <c r="I215" t="b">
        <v>1</v>
      </c>
      <c r="J215" t="b">
        <v>1</v>
      </c>
      <c r="K215" t="b">
        <v>1</v>
      </c>
    </row>
    <row r="216" spans="1:11" x14ac:dyDescent="0.3">
      <c r="A216" s="3" t="s">
        <v>3</v>
      </c>
      <c r="B216" s="3" t="s">
        <v>6</v>
      </c>
      <c r="C216" s="3" t="s">
        <v>468</v>
      </c>
      <c r="D216" s="4">
        <v>42312</v>
      </c>
      <c r="E216">
        <v>903.7700000000001</v>
      </c>
      <c r="G216" t="b" cm="1">
        <f t="array" ref="G216:K216">Table1_2[#This Row]='Clean 3'!A216:E216</f>
        <v>1</v>
      </c>
      <c r="H216" t="b">
        <v>1</v>
      </c>
      <c r="I216" t="b">
        <v>1</v>
      </c>
      <c r="J216" t="b">
        <v>1</v>
      </c>
      <c r="K216" t="b">
        <v>1</v>
      </c>
    </row>
    <row r="217" spans="1:11" x14ac:dyDescent="0.3">
      <c r="A217" s="3" t="s">
        <v>3</v>
      </c>
      <c r="B217" s="3" t="s">
        <v>6</v>
      </c>
      <c r="C217" s="3" t="s">
        <v>471</v>
      </c>
      <c r="D217" s="4">
        <v>42299</v>
      </c>
      <c r="E217">
        <v>111.67200000000001</v>
      </c>
      <c r="G217" t="b" cm="1">
        <f t="array" ref="G217:K217">Table1_2[#This Row]='Clean 3'!A217:E217</f>
        <v>1</v>
      </c>
      <c r="H217" t="b">
        <v>1</v>
      </c>
      <c r="I217" t="b">
        <v>1</v>
      </c>
      <c r="J217" t="b">
        <v>1</v>
      </c>
      <c r="K217" t="b">
        <v>1</v>
      </c>
    </row>
    <row r="218" spans="1:11" x14ac:dyDescent="0.3">
      <c r="A218" s="3" t="s">
        <v>3</v>
      </c>
      <c r="B218" s="3" t="s">
        <v>6</v>
      </c>
      <c r="C218" s="3" t="s">
        <v>477</v>
      </c>
      <c r="D218" s="4">
        <v>42607</v>
      </c>
      <c r="E218">
        <v>13.152000000000001</v>
      </c>
      <c r="G218" t="b" cm="1">
        <f t="array" ref="G218:K218">Table1_2[#This Row]='Clean 3'!A218:E218</f>
        <v>1</v>
      </c>
      <c r="H218" t="b">
        <v>1</v>
      </c>
      <c r="I218" t="b">
        <v>1</v>
      </c>
      <c r="J218" t="b">
        <v>1</v>
      </c>
      <c r="K218" t="b">
        <v>1</v>
      </c>
    </row>
    <row r="219" spans="1:11" x14ac:dyDescent="0.3">
      <c r="A219" s="3" t="s">
        <v>3</v>
      </c>
      <c r="B219" s="3" t="s">
        <v>6</v>
      </c>
      <c r="C219" s="3" t="s">
        <v>478</v>
      </c>
      <c r="D219" s="4">
        <v>42609</v>
      </c>
      <c r="E219">
        <v>14.336000000000002</v>
      </c>
      <c r="G219" t="b" cm="1">
        <f t="array" ref="G219:K219">Table1_2[#This Row]='Clean 3'!A219:E219</f>
        <v>1</v>
      </c>
      <c r="H219" t="b">
        <v>1</v>
      </c>
      <c r="I219" t="b">
        <v>1</v>
      </c>
      <c r="J219" t="b">
        <v>1</v>
      </c>
      <c r="K219" t="b">
        <v>1</v>
      </c>
    </row>
    <row r="220" spans="1:11" x14ac:dyDescent="0.3">
      <c r="A220" s="3" t="s">
        <v>3</v>
      </c>
      <c r="B220" s="3" t="s">
        <v>6</v>
      </c>
      <c r="C220" s="3" t="s">
        <v>479</v>
      </c>
      <c r="D220" s="4">
        <v>42580</v>
      </c>
      <c r="E220">
        <v>61.216000000000008</v>
      </c>
      <c r="G220" t="b" cm="1">
        <f t="array" ref="G220:K220">Table1_2[#This Row]='Clean 3'!A220:E220</f>
        <v>1</v>
      </c>
      <c r="H220" t="b">
        <v>1</v>
      </c>
      <c r="I220" t="b">
        <v>1</v>
      </c>
      <c r="J220" t="b">
        <v>1</v>
      </c>
      <c r="K220" t="b">
        <v>1</v>
      </c>
    </row>
    <row r="221" spans="1:11" x14ac:dyDescent="0.3">
      <c r="A221" s="3" t="s">
        <v>3</v>
      </c>
      <c r="B221" s="3" t="s">
        <v>6</v>
      </c>
      <c r="C221" s="3" t="s">
        <v>481</v>
      </c>
      <c r="D221" s="4">
        <v>42636</v>
      </c>
      <c r="E221">
        <v>212.91000000000003</v>
      </c>
      <c r="G221" t="b" cm="1">
        <f t="array" ref="G221:K221">Table1_2[#This Row]='Clean 3'!A221:E221</f>
        <v>1</v>
      </c>
      <c r="H221" t="b">
        <v>1</v>
      </c>
      <c r="I221" t="b">
        <v>1</v>
      </c>
      <c r="J221" t="b">
        <v>1</v>
      </c>
      <c r="K221" t="b">
        <v>1</v>
      </c>
    </row>
    <row r="222" spans="1:11" x14ac:dyDescent="0.3">
      <c r="A222" s="3" t="s">
        <v>3</v>
      </c>
      <c r="B222" s="3" t="s">
        <v>6</v>
      </c>
      <c r="C222" s="3" t="s">
        <v>495</v>
      </c>
      <c r="D222" s="4">
        <v>42578</v>
      </c>
      <c r="E222">
        <v>194.84800000000001</v>
      </c>
      <c r="G222" t="b" cm="1">
        <f t="array" ref="G222:K222">Table1_2[#This Row]='Clean 3'!A222:E222</f>
        <v>1</v>
      </c>
      <c r="H222" t="b">
        <v>1</v>
      </c>
      <c r="I222" t="b">
        <v>1</v>
      </c>
      <c r="J222" t="b">
        <v>1</v>
      </c>
      <c r="K222" t="b">
        <v>1</v>
      </c>
    </row>
    <row r="223" spans="1:11" x14ac:dyDescent="0.3">
      <c r="A223" s="3" t="s">
        <v>3</v>
      </c>
      <c r="B223" s="3" t="s">
        <v>6</v>
      </c>
      <c r="C223" s="3" t="s">
        <v>496</v>
      </c>
      <c r="D223" s="4">
        <v>42725</v>
      </c>
      <c r="E223">
        <v>23.88</v>
      </c>
      <c r="G223" t="b" cm="1">
        <f t="array" ref="G223:K223">Table1_2[#This Row]='Clean 3'!A223:E223</f>
        <v>1</v>
      </c>
      <c r="H223" t="b">
        <v>1</v>
      </c>
      <c r="I223" t="b">
        <v>1</v>
      </c>
      <c r="J223" t="b">
        <v>1</v>
      </c>
      <c r="K223" t="b">
        <v>1</v>
      </c>
    </row>
    <row r="224" spans="1:11" x14ac:dyDescent="0.3">
      <c r="A224" s="3" t="s">
        <v>3</v>
      </c>
      <c r="B224" s="3" t="s">
        <v>6</v>
      </c>
      <c r="C224" s="3" t="s">
        <v>510</v>
      </c>
      <c r="D224" s="4">
        <v>42456</v>
      </c>
      <c r="E224">
        <v>874.8</v>
      </c>
      <c r="G224" t="b" cm="1">
        <f t="array" ref="G224:K224">Table1_2[#This Row]='Clean 3'!A224:E224</f>
        <v>1</v>
      </c>
      <c r="H224" t="b">
        <v>1</v>
      </c>
      <c r="I224" t="b">
        <v>1</v>
      </c>
      <c r="J224" t="b">
        <v>1</v>
      </c>
      <c r="K224" t="b">
        <v>1</v>
      </c>
    </row>
    <row r="225" spans="1:11" x14ac:dyDescent="0.3">
      <c r="A225" s="3" t="s">
        <v>3</v>
      </c>
      <c r="B225" s="3" t="s">
        <v>6</v>
      </c>
      <c r="C225" s="3" t="s">
        <v>540</v>
      </c>
      <c r="D225" s="4">
        <v>42578</v>
      </c>
      <c r="E225">
        <v>91.032000000000011</v>
      </c>
      <c r="G225" t="b" cm="1">
        <f t="array" ref="G225:K225">Table1_2[#This Row]='Clean 3'!A225:E225</f>
        <v>1</v>
      </c>
      <c r="H225" t="b">
        <v>1</v>
      </c>
      <c r="I225" t="b">
        <v>1</v>
      </c>
      <c r="J225" t="b">
        <v>1</v>
      </c>
      <c r="K225" t="b">
        <v>1</v>
      </c>
    </row>
    <row r="226" spans="1:11" x14ac:dyDescent="0.3">
      <c r="A226" s="3" t="s">
        <v>3</v>
      </c>
      <c r="B226" s="3" t="s">
        <v>6</v>
      </c>
      <c r="C226" s="3" t="s">
        <v>558</v>
      </c>
      <c r="D226" s="4">
        <v>42624</v>
      </c>
      <c r="E226">
        <v>209.88</v>
      </c>
      <c r="G226" t="b" cm="1">
        <f t="array" ref="G226:K226">Table1_2[#This Row]='Clean 3'!A226:E226</f>
        <v>1</v>
      </c>
      <c r="H226" t="b">
        <v>1</v>
      </c>
      <c r="I226" t="b">
        <v>1</v>
      </c>
      <c r="J226" t="b">
        <v>1</v>
      </c>
      <c r="K226" t="b">
        <v>1</v>
      </c>
    </row>
    <row r="227" spans="1:11" x14ac:dyDescent="0.3">
      <c r="A227" s="3" t="s">
        <v>3</v>
      </c>
      <c r="B227" s="3" t="s">
        <v>6</v>
      </c>
      <c r="C227" s="3" t="s">
        <v>563</v>
      </c>
      <c r="D227" s="4">
        <v>42561</v>
      </c>
      <c r="E227">
        <v>18.84</v>
      </c>
      <c r="G227" t="b" cm="1">
        <f t="array" ref="G227:K227">Table1_2[#This Row]='Clean 3'!A227:E227</f>
        <v>1</v>
      </c>
      <c r="H227" t="b">
        <v>1</v>
      </c>
      <c r="I227" t="b">
        <v>1</v>
      </c>
      <c r="J227" t="b">
        <v>1</v>
      </c>
      <c r="K227" t="b">
        <v>1</v>
      </c>
    </row>
    <row r="228" spans="1:11" x14ac:dyDescent="0.3">
      <c r="A228" s="3" t="s">
        <v>3</v>
      </c>
      <c r="B228" s="3" t="s">
        <v>6</v>
      </c>
      <c r="C228" s="3" t="s">
        <v>564</v>
      </c>
      <c r="D228" s="4">
        <v>42707</v>
      </c>
      <c r="E228">
        <v>47.992000000000004</v>
      </c>
      <c r="G228" t="b" cm="1">
        <f t="array" ref="G228:K228">Table1_2[#This Row]='Clean 3'!A228:E228</f>
        <v>1</v>
      </c>
      <c r="H228" t="b">
        <v>1</v>
      </c>
      <c r="I228" t="b">
        <v>1</v>
      </c>
      <c r="J228" t="b">
        <v>1</v>
      </c>
      <c r="K228" t="b">
        <v>1</v>
      </c>
    </row>
    <row r="229" spans="1:11" x14ac:dyDescent="0.3">
      <c r="A229" s="3" t="s">
        <v>3</v>
      </c>
      <c r="B229" s="3" t="s">
        <v>6</v>
      </c>
      <c r="C229" s="3" t="s">
        <v>567</v>
      </c>
      <c r="D229" s="4">
        <v>42605</v>
      </c>
      <c r="E229">
        <v>4590.344000000001</v>
      </c>
      <c r="G229" t="b" cm="1">
        <f t="array" ref="G229:K229">Table1_2[#This Row]='Clean 3'!A229:E229</f>
        <v>1</v>
      </c>
      <c r="H229" t="b">
        <v>1</v>
      </c>
      <c r="I229" t="b">
        <v>1</v>
      </c>
      <c r="J229" t="b">
        <v>1</v>
      </c>
      <c r="K229" t="b">
        <v>1</v>
      </c>
    </row>
    <row r="230" spans="1:11" x14ac:dyDescent="0.3">
      <c r="A230" s="3" t="s">
        <v>3</v>
      </c>
      <c r="B230" s="3" t="s">
        <v>6</v>
      </c>
      <c r="C230" s="3" t="s">
        <v>569</v>
      </c>
      <c r="D230" s="4">
        <v>42537</v>
      </c>
      <c r="E230">
        <v>740.59</v>
      </c>
      <c r="G230" t="b" cm="1">
        <f t="array" ref="G230:K230">Table1_2[#This Row]='Clean 3'!A230:E230</f>
        <v>1</v>
      </c>
      <c r="H230" t="b">
        <v>1</v>
      </c>
      <c r="I230" t="b">
        <v>1</v>
      </c>
      <c r="J230" t="b">
        <v>1</v>
      </c>
      <c r="K230" t="b">
        <v>1</v>
      </c>
    </row>
    <row r="231" spans="1:11" x14ac:dyDescent="0.3">
      <c r="A231" s="3" t="s">
        <v>3</v>
      </c>
      <c r="B231" s="3" t="s">
        <v>6</v>
      </c>
      <c r="C231" s="3" t="s">
        <v>573</v>
      </c>
      <c r="D231" s="4">
        <v>42677</v>
      </c>
      <c r="E231">
        <v>16.272000000000002</v>
      </c>
      <c r="G231" t="b" cm="1">
        <f t="array" ref="G231:K231">Table1_2[#This Row]='Clean 3'!A231:E231</f>
        <v>1</v>
      </c>
      <c r="H231" t="b">
        <v>1</v>
      </c>
      <c r="I231" t="b">
        <v>1</v>
      </c>
      <c r="J231" t="b">
        <v>1</v>
      </c>
      <c r="K231" t="b">
        <v>1</v>
      </c>
    </row>
    <row r="232" spans="1:11" x14ac:dyDescent="0.3">
      <c r="A232" s="3" t="s">
        <v>3</v>
      </c>
      <c r="B232" s="3" t="s">
        <v>6</v>
      </c>
      <c r="C232" s="3" t="s">
        <v>592</v>
      </c>
      <c r="D232" s="4">
        <v>42671</v>
      </c>
      <c r="E232">
        <v>273.08800000000002</v>
      </c>
      <c r="G232" t="b" cm="1">
        <f t="array" ref="G232:K232">Table1_2[#This Row]='Clean 3'!A232:E232</f>
        <v>1</v>
      </c>
      <c r="H232" t="b">
        <v>1</v>
      </c>
      <c r="I232" t="b">
        <v>1</v>
      </c>
      <c r="J232" t="b">
        <v>1</v>
      </c>
      <c r="K232" t="b">
        <v>1</v>
      </c>
    </row>
    <row r="233" spans="1:11" x14ac:dyDescent="0.3">
      <c r="A233" s="3" t="s">
        <v>3</v>
      </c>
      <c r="B233" s="3" t="s">
        <v>6</v>
      </c>
      <c r="C233" s="3" t="s">
        <v>597</v>
      </c>
      <c r="D233" s="4">
        <v>42518</v>
      </c>
      <c r="E233">
        <v>301.95999999999998</v>
      </c>
      <c r="G233" t="b" cm="1">
        <f t="array" ref="G233:K233">Table1_2[#This Row]='Clean 3'!A233:E233</f>
        <v>1</v>
      </c>
      <c r="H233" t="b">
        <v>1</v>
      </c>
      <c r="I233" t="b">
        <v>1</v>
      </c>
      <c r="J233" t="b">
        <v>1</v>
      </c>
      <c r="K233" t="b">
        <v>1</v>
      </c>
    </row>
    <row r="234" spans="1:11" x14ac:dyDescent="0.3">
      <c r="A234" s="3" t="s">
        <v>3</v>
      </c>
      <c r="B234" s="3" t="s">
        <v>6</v>
      </c>
      <c r="C234" s="3" t="s">
        <v>610</v>
      </c>
      <c r="D234" s="4">
        <v>42637</v>
      </c>
      <c r="E234">
        <v>253.82400000000001</v>
      </c>
      <c r="G234" t="b" cm="1">
        <f t="array" ref="G234:K234">Table1_2[#This Row]='Clean 3'!A234:E234</f>
        <v>1</v>
      </c>
      <c r="H234" t="b">
        <v>1</v>
      </c>
      <c r="I234" t="b">
        <v>1</v>
      </c>
      <c r="J234" t="b">
        <v>1</v>
      </c>
      <c r="K234" t="b">
        <v>1</v>
      </c>
    </row>
    <row r="235" spans="1:11" x14ac:dyDescent="0.3">
      <c r="A235" s="3" t="s">
        <v>3</v>
      </c>
      <c r="B235" s="3" t="s">
        <v>6</v>
      </c>
      <c r="C235" s="3" t="s">
        <v>612</v>
      </c>
      <c r="D235" s="4">
        <v>42726</v>
      </c>
      <c r="E235">
        <v>7.8239999999999998</v>
      </c>
      <c r="G235" t="b" cm="1">
        <f t="array" ref="G235:K235">Table1_2[#This Row]='Clean 3'!A235:E235</f>
        <v>1</v>
      </c>
      <c r="H235" t="b">
        <v>1</v>
      </c>
      <c r="I235" t="b">
        <v>1</v>
      </c>
      <c r="J235" t="b">
        <v>1</v>
      </c>
      <c r="K235" t="b">
        <v>1</v>
      </c>
    </row>
    <row r="236" spans="1:11" x14ac:dyDescent="0.3">
      <c r="A236" s="3" t="s">
        <v>3</v>
      </c>
      <c r="B236" s="3" t="s">
        <v>6</v>
      </c>
      <c r="C236" s="3" t="s">
        <v>617</v>
      </c>
      <c r="D236" s="4">
        <v>42693</v>
      </c>
      <c r="E236">
        <v>22.959999999999997</v>
      </c>
      <c r="G236" t="b" cm="1">
        <f t="array" ref="G236:K236">Table1_2[#This Row]='Clean 3'!A236:E236</f>
        <v>1</v>
      </c>
      <c r="H236" t="b">
        <v>1</v>
      </c>
      <c r="I236" t="b">
        <v>1</v>
      </c>
      <c r="J236" t="b">
        <v>1</v>
      </c>
      <c r="K236" t="b">
        <v>1</v>
      </c>
    </row>
    <row r="237" spans="1:11" x14ac:dyDescent="0.3">
      <c r="A237" s="3" t="s">
        <v>3</v>
      </c>
      <c r="B237" s="3" t="s">
        <v>6</v>
      </c>
      <c r="C237" s="3" t="s">
        <v>645</v>
      </c>
      <c r="D237" s="4">
        <v>42699</v>
      </c>
      <c r="E237">
        <v>48.87</v>
      </c>
      <c r="G237" t="b" cm="1">
        <f t="array" ref="G237:K237">Table1_2[#This Row]='Clean 3'!A237:E237</f>
        <v>1</v>
      </c>
      <c r="H237" t="b">
        <v>1</v>
      </c>
      <c r="I237" t="b">
        <v>1</v>
      </c>
      <c r="J237" t="b">
        <v>1</v>
      </c>
      <c r="K237" t="b">
        <v>1</v>
      </c>
    </row>
    <row r="238" spans="1:11" x14ac:dyDescent="0.3">
      <c r="A238" s="3" t="s">
        <v>3</v>
      </c>
      <c r="B238" s="3" t="s">
        <v>6</v>
      </c>
      <c r="C238" s="3" t="s">
        <v>648</v>
      </c>
      <c r="D238" s="4">
        <v>42603</v>
      </c>
      <c r="E238">
        <v>866.4</v>
      </c>
      <c r="G238" t="b" cm="1">
        <f t="array" ref="G238:K238">Table1_2[#This Row]='Clean 3'!A238:E238</f>
        <v>1</v>
      </c>
      <c r="H238" t="b">
        <v>1</v>
      </c>
      <c r="I238" t="b">
        <v>1</v>
      </c>
      <c r="J238" t="b">
        <v>1</v>
      </c>
      <c r="K238" t="b">
        <v>1</v>
      </c>
    </row>
    <row r="239" spans="1:11" x14ac:dyDescent="0.3">
      <c r="A239" s="3" t="s">
        <v>3</v>
      </c>
      <c r="B239" s="3" t="s">
        <v>6</v>
      </c>
      <c r="C239" s="3" t="s">
        <v>668</v>
      </c>
      <c r="D239" s="4">
        <v>42517</v>
      </c>
      <c r="E239">
        <v>25.920000000000005</v>
      </c>
      <c r="G239" t="b" cm="1">
        <f t="array" ref="G239:K239">Table1_2[#This Row]='Clean 3'!A239:E239</f>
        <v>1</v>
      </c>
      <c r="H239" t="b">
        <v>1</v>
      </c>
      <c r="I239" t="b">
        <v>1</v>
      </c>
      <c r="J239" t="b">
        <v>1</v>
      </c>
      <c r="K239" t="b">
        <v>1</v>
      </c>
    </row>
    <row r="240" spans="1:11" x14ac:dyDescent="0.3">
      <c r="A240" s="3" t="s">
        <v>3</v>
      </c>
      <c r="B240" s="3" t="s">
        <v>6</v>
      </c>
      <c r="C240" s="3" t="s">
        <v>675</v>
      </c>
      <c r="D240" s="4">
        <v>42588</v>
      </c>
      <c r="E240">
        <v>161.14000000000001</v>
      </c>
      <c r="G240" t="b" cm="1">
        <f t="array" ref="G240:K240">Table1_2[#This Row]='Clean 3'!A240:E240</f>
        <v>1</v>
      </c>
      <c r="H240" t="b">
        <v>1</v>
      </c>
      <c r="I240" t="b">
        <v>1</v>
      </c>
      <c r="J240" t="b">
        <v>1</v>
      </c>
      <c r="K240" t="b">
        <v>1</v>
      </c>
    </row>
    <row r="241" spans="1:11" x14ac:dyDescent="0.3">
      <c r="A241" s="3" t="s">
        <v>3</v>
      </c>
      <c r="B241" s="3" t="s">
        <v>6</v>
      </c>
      <c r="C241" s="3" t="s">
        <v>682</v>
      </c>
      <c r="D241" s="4">
        <v>42589</v>
      </c>
      <c r="E241">
        <v>79.992000000000004</v>
      </c>
      <c r="G241" t="b" cm="1">
        <f t="array" ref="G241:K241">Table1_2[#This Row]='Clean 3'!A241:E241</f>
        <v>1</v>
      </c>
      <c r="H241" t="b">
        <v>1</v>
      </c>
      <c r="I241" t="b">
        <v>1</v>
      </c>
      <c r="J241" t="b">
        <v>1</v>
      </c>
      <c r="K241" t="b">
        <v>1</v>
      </c>
    </row>
    <row r="242" spans="1:11" x14ac:dyDescent="0.3">
      <c r="A242" s="3" t="s">
        <v>3</v>
      </c>
      <c r="B242" s="3" t="s">
        <v>6</v>
      </c>
      <c r="C242" s="3" t="s">
        <v>684</v>
      </c>
      <c r="D242" s="4">
        <v>42729</v>
      </c>
      <c r="E242">
        <v>400.39</v>
      </c>
      <c r="G242" t="b" cm="1">
        <f t="array" ref="G242:K242">Table1_2[#This Row]='Clean 3'!A242:E242</f>
        <v>1</v>
      </c>
      <c r="H242" t="b">
        <v>1</v>
      </c>
      <c r="I242" t="b">
        <v>1</v>
      </c>
      <c r="J242" t="b">
        <v>1</v>
      </c>
      <c r="K242" t="b">
        <v>1</v>
      </c>
    </row>
    <row r="243" spans="1:11" x14ac:dyDescent="0.3">
      <c r="A243" s="3" t="s">
        <v>3</v>
      </c>
      <c r="B243" s="3" t="s">
        <v>6</v>
      </c>
      <c r="C243" s="3" t="s">
        <v>689</v>
      </c>
      <c r="D243" s="4">
        <v>42687</v>
      </c>
      <c r="E243">
        <v>728.96800000000007</v>
      </c>
      <c r="G243" t="b" cm="1">
        <f t="array" ref="G243:K243">Table1_2[#This Row]='Clean 3'!A243:E243</f>
        <v>1</v>
      </c>
      <c r="H243" t="b">
        <v>1</v>
      </c>
      <c r="I243" t="b">
        <v>1</v>
      </c>
      <c r="J243" t="b">
        <v>1</v>
      </c>
      <c r="K243" t="b">
        <v>1</v>
      </c>
    </row>
    <row r="244" spans="1:11" x14ac:dyDescent="0.3">
      <c r="A244" s="3" t="s">
        <v>3</v>
      </c>
      <c r="B244" s="3" t="s">
        <v>6</v>
      </c>
      <c r="C244" s="3" t="s">
        <v>694</v>
      </c>
      <c r="D244" s="4">
        <v>42680</v>
      </c>
      <c r="E244">
        <v>831.36800000000017</v>
      </c>
      <c r="G244" t="b" cm="1">
        <f t="array" ref="G244:K244">Table1_2[#This Row]='Clean 3'!A244:E244</f>
        <v>1</v>
      </c>
      <c r="H244" t="b">
        <v>1</v>
      </c>
      <c r="I244" t="b">
        <v>1</v>
      </c>
      <c r="J244" t="b">
        <v>1</v>
      </c>
      <c r="K244" t="b">
        <v>1</v>
      </c>
    </row>
    <row r="245" spans="1:11" x14ac:dyDescent="0.3">
      <c r="A245" s="3" t="s">
        <v>3</v>
      </c>
      <c r="B245" s="3" t="s">
        <v>6</v>
      </c>
      <c r="C245" s="3" t="s">
        <v>699</v>
      </c>
      <c r="D245" s="4">
        <v>41375</v>
      </c>
      <c r="E245">
        <v>737.2</v>
      </c>
      <c r="G245" t="b" cm="1">
        <f t="array" ref="G245:K245">Table1_2[#This Row]='Clean 3'!A245:E245</f>
        <v>1</v>
      </c>
      <c r="H245" t="b">
        <v>1</v>
      </c>
      <c r="I245" t="b">
        <v>1</v>
      </c>
      <c r="J245" t="b">
        <v>1</v>
      </c>
      <c r="K245" t="b">
        <v>1</v>
      </c>
    </row>
    <row r="246" spans="1:11" x14ac:dyDescent="0.3">
      <c r="A246" s="3" t="s">
        <v>3</v>
      </c>
      <c r="B246" s="3" t="s">
        <v>6</v>
      </c>
      <c r="C246" s="3" t="s">
        <v>704</v>
      </c>
      <c r="D246" s="4">
        <v>41446</v>
      </c>
      <c r="E246">
        <v>425.66999999999996</v>
      </c>
      <c r="G246" t="b" cm="1">
        <f t="array" ref="G246:K246">Table1_2[#This Row]='Clean 3'!A246:E246</f>
        <v>1</v>
      </c>
      <c r="H246" t="b">
        <v>1</v>
      </c>
      <c r="I246" t="b">
        <v>1</v>
      </c>
      <c r="J246" t="b">
        <v>1</v>
      </c>
      <c r="K246" t="b">
        <v>1</v>
      </c>
    </row>
    <row r="247" spans="1:11" x14ac:dyDescent="0.3">
      <c r="A247" s="3" t="s">
        <v>3</v>
      </c>
      <c r="B247" s="3" t="s">
        <v>6</v>
      </c>
      <c r="C247" s="3" t="s">
        <v>735</v>
      </c>
      <c r="D247" s="4">
        <v>41998</v>
      </c>
      <c r="E247">
        <v>433.78</v>
      </c>
      <c r="G247" t="b" cm="1">
        <f t="array" ref="G247:K247">Table1_2[#This Row]='Clean 3'!A247:E247</f>
        <v>1</v>
      </c>
      <c r="H247" t="b">
        <v>1</v>
      </c>
      <c r="I247" t="b">
        <v>1</v>
      </c>
      <c r="J247" t="b">
        <v>1</v>
      </c>
      <c r="K247" t="b">
        <v>1</v>
      </c>
    </row>
    <row r="248" spans="1:11" x14ac:dyDescent="0.3">
      <c r="A248" s="3" t="s">
        <v>3</v>
      </c>
      <c r="B248" s="3" t="s">
        <v>6</v>
      </c>
      <c r="C248" s="3" t="s">
        <v>740</v>
      </c>
      <c r="D248" s="4">
        <v>41888</v>
      </c>
      <c r="E248">
        <v>85.98</v>
      </c>
      <c r="G248" t="b" cm="1">
        <f t="array" ref="G248:K248">Table1_2[#This Row]='Clean 3'!A248:E248</f>
        <v>1</v>
      </c>
      <c r="H248" t="b">
        <v>1</v>
      </c>
      <c r="I248" t="b">
        <v>1</v>
      </c>
      <c r="J248" t="b">
        <v>1</v>
      </c>
      <c r="K248" t="b">
        <v>1</v>
      </c>
    </row>
    <row r="249" spans="1:11" x14ac:dyDescent="0.3">
      <c r="A249" s="3" t="s">
        <v>3</v>
      </c>
      <c r="B249" s="3" t="s">
        <v>6</v>
      </c>
      <c r="C249" s="3" t="s">
        <v>754</v>
      </c>
      <c r="D249" s="4">
        <v>42082</v>
      </c>
      <c r="E249">
        <v>189.88200000000001</v>
      </c>
      <c r="G249" t="b" cm="1">
        <f t="array" ref="G249:K249">Table1_2[#This Row]='Clean 3'!A249:E249</f>
        <v>1</v>
      </c>
      <c r="H249" t="b">
        <v>1</v>
      </c>
      <c r="I249" t="b">
        <v>1</v>
      </c>
      <c r="J249" t="b">
        <v>1</v>
      </c>
      <c r="K249" t="b">
        <v>1</v>
      </c>
    </row>
    <row r="250" spans="1:11" x14ac:dyDescent="0.3">
      <c r="A250" s="3" t="s">
        <v>3</v>
      </c>
      <c r="B250" s="3" t="s">
        <v>6</v>
      </c>
      <c r="C250" s="3" t="s">
        <v>766</v>
      </c>
      <c r="D250" s="4">
        <v>42309</v>
      </c>
      <c r="E250">
        <v>32.064</v>
      </c>
      <c r="G250" t="b" cm="1">
        <f t="array" ref="G250:K250">Table1_2[#This Row]='Clean 3'!A250:E250</f>
        <v>1</v>
      </c>
      <c r="H250" t="b">
        <v>1</v>
      </c>
      <c r="I250" t="b">
        <v>1</v>
      </c>
      <c r="J250" t="b">
        <v>1</v>
      </c>
      <c r="K250" t="b">
        <v>1</v>
      </c>
    </row>
    <row r="251" spans="1:11" x14ac:dyDescent="0.3">
      <c r="A251" s="3" t="s">
        <v>3</v>
      </c>
      <c r="B251" s="3" t="s">
        <v>6</v>
      </c>
      <c r="C251" s="3" t="s">
        <v>807</v>
      </c>
      <c r="D251" s="4">
        <v>42613</v>
      </c>
      <c r="E251">
        <v>229.54400000000001</v>
      </c>
      <c r="G251" t="b" cm="1">
        <f t="array" ref="G251:K251">Table1_2[#This Row]='Clean 3'!A251:E251</f>
        <v>1</v>
      </c>
      <c r="H251" t="b">
        <v>1</v>
      </c>
      <c r="I251" t="b">
        <v>1</v>
      </c>
      <c r="J251" t="b">
        <v>1</v>
      </c>
      <c r="K251" t="b">
        <v>1</v>
      </c>
    </row>
    <row r="252" spans="1:11" x14ac:dyDescent="0.3">
      <c r="A252" s="3" t="s">
        <v>3</v>
      </c>
      <c r="B252" s="3" t="s">
        <v>6</v>
      </c>
      <c r="C252" s="3" t="s">
        <v>819</v>
      </c>
      <c r="D252" s="4">
        <v>42687</v>
      </c>
      <c r="E252">
        <v>2.0640000000000001</v>
      </c>
      <c r="G252" t="b" cm="1">
        <f t="array" ref="G252:K252">Table1_2[#This Row]='Clean 3'!A252:E252</f>
        <v>1</v>
      </c>
      <c r="H252" t="b">
        <v>1</v>
      </c>
      <c r="I252" t="b">
        <v>1</v>
      </c>
      <c r="J252" t="b">
        <v>1</v>
      </c>
      <c r="K252" t="b">
        <v>1</v>
      </c>
    </row>
    <row r="253" spans="1:11" x14ac:dyDescent="0.3">
      <c r="A253" s="3" t="s">
        <v>3</v>
      </c>
      <c r="B253" s="3" t="s">
        <v>6</v>
      </c>
      <c r="C253" s="3" t="s">
        <v>821</v>
      </c>
      <c r="D253" s="4">
        <v>42733</v>
      </c>
      <c r="E253">
        <v>1814.6799999999998</v>
      </c>
      <c r="G253" t="b" cm="1">
        <f t="array" ref="G253:K253">Table1_2[#This Row]='Clean 3'!A253:E253</f>
        <v>1</v>
      </c>
      <c r="H253" t="b">
        <v>1</v>
      </c>
      <c r="I253" t="b">
        <v>1</v>
      </c>
      <c r="J253" t="b">
        <v>1</v>
      </c>
      <c r="K253" t="b">
        <v>1</v>
      </c>
    </row>
    <row r="254" spans="1:11" x14ac:dyDescent="0.3">
      <c r="A254" s="3" t="s">
        <v>3</v>
      </c>
      <c r="B254" s="3" t="s">
        <v>6</v>
      </c>
      <c r="C254" s="3" t="s">
        <v>826</v>
      </c>
      <c r="D254" s="4">
        <v>42418</v>
      </c>
      <c r="E254">
        <v>29.160000000000004</v>
      </c>
      <c r="G254" t="b" cm="1">
        <f t="array" ref="G254:K254">Table1_2[#This Row]='Clean 3'!A254:E254</f>
        <v>1</v>
      </c>
      <c r="H254" t="b">
        <v>1</v>
      </c>
      <c r="I254" t="b">
        <v>1</v>
      </c>
      <c r="J254" t="b">
        <v>1</v>
      </c>
      <c r="K254" t="b">
        <v>1</v>
      </c>
    </row>
    <row r="255" spans="1:11" x14ac:dyDescent="0.3">
      <c r="A255" s="3" t="s">
        <v>3</v>
      </c>
      <c r="B255" s="3" t="s">
        <v>6</v>
      </c>
      <c r="C255" s="3" t="s">
        <v>830</v>
      </c>
      <c r="D255" s="4">
        <v>42713</v>
      </c>
      <c r="E255">
        <v>1827.51</v>
      </c>
      <c r="G255" t="b" cm="1">
        <f t="array" ref="G255:K255">Table1_2[#This Row]='Clean 3'!A255:E255</f>
        <v>1</v>
      </c>
      <c r="H255" t="b">
        <v>1</v>
      </c>
      <c r="I255" t="b">
        <v>1</v>
      </c>
      <c r="J255" t="b">
        <v>1</v>
      </c>
      <c r="K255" t="b">
        <v>1</v>
      </c>
    </row>
    <row r="256" spans="1:11" x14ac:dyDescent="0.3">
      <c r="A256" s="3" t="s">
        <v>3</v>
      </c>
      <c r="B256" s="3" t="s">
        <v>7</v>
      </c>
      <c r="C256" s="3" t="s">
        <v>16</v>
      </c>
      <c r="D256" s="4">
        <v>41606</v>
      </c>
      <c r="E256">
        <v>542.33999999999992</v>
      </c>
      <c r="G256" t="b" cm="1">
        <f t="array" ref="G256:K256">Table1_2[#This Row]='Clean 3'!A256:E256</f>
        <v>1</v>
      </c>
      <c r="H256" t="b">
        <v>1</v>
      </c>
      <c r="I256" t="b">
        <v>1</v>
      </c>
      <c r="J256" t="b">
        <v>1</v>
      </c>
      <c r="K256" t="b">
        <v>1</v>
      </c>
    </row>
    <row r="257" spans="1:11" x14ac:dyDescent="0.3">
      <c r="A257" s="3" t="s">
        <v>3</v>
      </c>
      <c r="B257" s="3" t="s">
        <v>7</v>
      </c>
      <c r="C257" s="3" t="s">
        <v>20</v>
      </c>
      <c r="D257" s="4">
        <v>41369</v>
      </c>
      <c r="E257">
        <v>4251.9199999999992</v>
      </c>
      <c r="G257" t="b" cm="1">
        <f t="array" ref="G257:K257">Table1_2[#This Row]='Clean 3'!A257:E257</f>
        <v>1</v>
      </c>
      <c r="H257" t="b">
        <v>1</v>
      </c>
      <c r="I257" t="b">
        <v>1</v>
      </c>
      <c r="J257" t="b">
        <v>1</v>
      </c>
      <c r="K257" t="b">
        <v>1</v>
      </c>
    </row>
    <row r="258" spans="1:11" x14ac:dyDescent="0.3">
      <c r="A258" s="3" t="s">
        <v>3</v>
      </c>
      <c r="B258" s="3" t="s">
        <v>7</v>
      </c>
      <c r="C258" s="3" t="s">
        <v>34</v>
      </c>
      <c r="D258" s="4">
        <v>41565</v>
      </c>
      <c r="E258">
        <v>2216.8000000000002</v>
      </c>
      <c r="G258" t="b" cm="1">
        <f t="array" ref="G258:K258">Table1_2[#This Row]='Clean 3'!A258:E258</f>
        <v>1</v>
      </c>
      <c r="H258" t="b">
        <v>1</v>
      </c>
      <c r="I258" t="b">
        <v>1</v>
      </c>
      <c r="J258" t="b">
        <v>1</v>
      </c>
      <c r="K258" t="b">
        <v>1</v>
      </c>
    </row>
    <row r="259" spans="1:11" x14ac:dyDescent="0.3">
      <c r="A259" s="3" t="s">
        <v>3</v>
      </c>
      <c r="B259" s="3" t="s">
        <v>7</v>
      </c>
      <c r="C259" s="3" t="s">
        <v>44</v>
      </c>
      <c r="D259" s="4">
        <v>41344</v>
      </c>
      <c r="E259">
        <v>782.63000000000011</v>
      </c>
      <c r="G259" t="b" cm="1">
        <f t="array" ref="G259:K259">Table1_2[#This Row]='Clean 3'!A259:E259</f>
        <v>1</v>
      </c>
      <c r="H259" t="b">
        <v>1</v>
      </c>
      <c r="I259" t="b">
        <v>1</v>
      </c>
      <c r="J259" t="b">
        <v>1</v>
      </c>
      <c r="K259" t="b">
        <v>1</v>
      </c>
    </row>
    <row r="260" spans="1:11" x14ac:dyDescent="0.3">
      <c r="A260" s="3" t="s">
        <v>3</v>
      </c>
      <c r="B260" s="3" t="s">
        <v>7</v>
      </c>
      <c r="C260" s="3" t="s">
        <v>54</v>
      </c>
      <c r="D260" s="4">
        <v>41510</v>
      </c>
      <c r="E260">
        <v>25.5</v>
      </c>
      <c r="G260" t="b" cm="1">
        <f t="array" ref="G260:K260">Table1_2[#This Row]='Clean 3'!A260:E260</f>
        <v>1</v>
      </c>
      <c r="H260" t="b">
        <v>1</v>
      </c>
      <c r="I260" t="b">
        <v>1</v>
      </c>
      <c r="J260" t="b">
        <v>1</v>
      </c>
      <c r="K260" t="b">
        <v>1</v>
      </c>
    </row>
    <row r="261" spans="1:11" x14ac:dyDescent="0.3">
      <c r="A261" s="3" t="s">
        <v>3</v>
      </c>
      <c r="B261" s="3" t="s">
        <v>7</v>
      </c>
      <c r="C261" s="3" t="s">
        <v>58</v>
      </c>
      <c r="D261" s="4">
        <v>41582</v>
      </c>
      <c r="E261">
        <v>66.616000000000014</v>
      </c>
      <c r="G261" t="b" cm="1">
        <f t="array" ref="G261:K261">Table1_2[#This Row]='Clean 3'!A261:E261</f>
        <v>1</v>
      </c>
      <c r="H261" t="b">
        <v>1</v>
      </c>
      <c r="I261" t="b">
        <v>1</v>
      </c>
      <c r="J261" t="b">
        <v>1</v>
      </c>
      <c r="K261" t="b">
        <v>1</v>
      </c>
    </row>
    <row r="262" spans="1:11" x14ac:dyDescent="0.3">
      <c r="A262" s="3" t="s">
        <v>3</v>
      </c>
      <c r="B262" s="3" t="s">
        <v>7</v>
      </c>
      <c r="C262" s="3" t="s">
        <v>73</v>
      </c>
      <c r="D262" s="4">
        <v>41621</v>
      </c>
      <c r="E262">
        <v>12.39</v>
      </c>
      <c r="G262" t="b" cm="1">
        <f t="array" ref="G262:K262">Table1_2[#This Row]='Clean 3'!A262:E262</f>
        <v>1</v>
      </c>
      <c r="H262" t="b">
        <v>1</v>
      </c>
      <c r="I262" t="b">
        <v>1</v>
      </c>
      <c r="J262" t="b">
        <v>1</v>
      </c>
      <c r="K262" t="b">
        <v>1</v>
      </c>
    </row>
    <row r="263" spans="1:11" x14ac:dyDescent="0.3">
      <c r="A263" s="3" t="s">
        <v>3</v>
      </c>
      <c r="B263" s="3" t="s">
        <v>7</v>
      </c>
      <c r="C263" s="3" t="s">
        <v>114</v>
      </c>
      <c r="D263" s="4">
        <v>41624</v>
      </c>
      <c r="E263">
        <v>1015.8160000000001</v>
      </c>
      <c r="G263" t="b" cm="1">
        <f t="array" ref="G263:K263">Table1_2[#This Row]='Clean 3'!A263:E263</f>
        <v>1</v>
      </c>
      <c r="H263" t="b">
        <v>1</v>
      </c>
      <c r="I263" t="b">
        <v>1</v>
      </c>
      <c r="J263" t="b">
        <v>1</v>
      </c>
      <c r="K263" t="b">
        <v>1</v>
      </c>
    </row>
    <row r="264" spans="1:11" x14ac:dyDescent="0.3">
      <c r="A264" s="3" t="s">
        <v>3</v>
      </c>
      <c r="B264" s="3" t="s">
        <v>7</v>
      </c>
      <c r="C264" s="3" t="s">
        <v>134</v>
      </c>
      <c r="D264" s="4">
        <v>41287</v>
      </c>
      <c r="E264">
        <v>1287.26</v>
      </c>
      <c r="G264" t="b" cm="1">
        <f t="array" ref="G264:K264">Table1_2[#This Row]='Clean 3'!A264:E264</f>
        <v>1</v>
      </c>
      <c r="H264" t="b">
        <v>1</v>
      </c>
      <c r="I264" t="b">
        <v>1</v>
      </c>
      <c r="J264" t="b">
        <v>1</v>
      </c>
      <c r="K264" t="b">
        <v>1</v>
      </c>
    </row>
    <row r="265" spans="1:11" x14ac:dyDescent="0.3">
      <c r="A265" s="3" t="s">
        <v>3</v>
      </c>
      <c r="B265" s="3" t="s">
        <v>7</v>
      </c>
      <c r="C265" s="3" t="s">
        <v>140</v>
      </c>
      <c r="D265" s="4">
        <v>41590</v>
      </c>
      <c r="E265">
        <v>7.8719999999999999</v>
      </c>
      <c r="G265" t="b" cm="1">
        <f t="array" ref="G265:K265">Table1_2[#This Row]='Clean 3'!A265:E265</f>
        <v>1</v>
      </c>
      <c r="H265" t="b">
        <v>1</v>
      </c>
      <c r="I265" t="b">
        <v>1</v>
      </c>
      <c r="J265" t="b">
        <v>1</v>
      </c>
      <c r="K265" t="b">
        <v>1</v>
      </c>
    </row>
    <row r="266" spans="1:11" x14ac:dyDescent="0.3">
      <c r="A266" s="3" t="s">
        <v>3</v>
      </c>
      <c r="B266" s="3" t="s">
        <v>7</v>
      </c>
      <c r="C266" s="3" t="s">
        <v>174</v>
      </c>
      <c r="D266" s="4">
        <v>42004</v>
      </c>
      <c r="E266">
        <v>596.48</v>
      </c>
      <c r="G266" t="b" cm="1">
        <f t="array" ref="G266:K266">Table1_2[#This Row]='Clean 3'!A266:E266</f>
        <v>1</v>
      </c>
      <c r="H266" t="b">
        <v>1</v>
      </c>
      <c r="I266" t="b">
        <v>1</v>
      </c>
      <c r="J266" t="b">
        <v>1</v>
      </c>
      <c r="K266" t="b">
        <v>1</v>
      </c>
    </row>
    <row r="267" spans="1:11" x14ac:dyDescent="0.3">
      <c r="A267" s="3" t="s">
        <v>3</v>
      </c>
      <c r="B267" s="3" t="s">
        <v>7</v>
      </c>
      <c r="C267" s="3" t="s">
        <v>175</v>
      </c>
      <c r="D267" s="4">
        <v>41784</v>
      </c>
      <c r="E267">
        <v>467.03999999999996</v>
      </c>
      <c r="G267" t="b" cm="1">
        <f t="array" ref="G267:K267">Table1_2[#This Row]='Clean 3'!A267:E267</f>
        <v>1</v>
      </c>
      <c r="H267" t="b">
        <v>1</v>
      </c>
      <c r="I267" t="b">
        <v>1</v>
      </c>
      <c r="J267" t="b">
        <v>1</v>
      </c>
      <c r="K267" t="b">
        <v>1</v>
      </c>
    </row>
    <row r="268" spans="1:11" x14ac:dyDescent="0.3">
      <c r="A268" s="3" t="s">
        <v>3</v>
      </c>
      <c r="B268" s="3" t="s">
        <v>7</v>
      </c>
      <c r="C268" s="3" t="s">
        <v>189</v>
      </c>
      <c r="D268" s="4">
        <v>41825</v>
      </c>
      <c r="E268">
        <v>12.158000000000003</v>
      </c>
      <c r="G268" t="b" cm="1">
        <f t="array" ref="G268:K268">Table1_2[#This Row]='Clean 3'!A268:E268</f>
        <v>1</v>
      </c>
      <c r="H268" t="b">
        <v>1</v>
      </c>
      <c r="I268" t="b">
        <v>1</v>
      </c>
      <c r="J268" t="b">
        <v>1</v>
      </c>
      <c r="K268" t="b">
        <v>1</v>
      </c>
    </row>
    <row r="269" spans="1:11" x14ac:dyDescent="0.3">
      <c r="A269" s="3" t="s">
        <v>3</v>
      </c>
      <c r="B269" s="3" t="s">
        <v>7</v>
      </c>
      <c r="C269" s="3" t="s">
        <v>195</v>
      </c>
      <c r="D269" s="4">
        <v>41987</v>
      </c>
      <c r="E269">
        <v>3.76</v>
      </c>
      <c r="G269" t="b" cm="1">
        <f t="array" ref="G269:K269">Table1_2[#This Row]='Clean 3'!A269:E269</f>
        <v>1</v>
      </c>
      <c r="H269" t="b">
        <v>1</v>
      </c>
      <c r="I269" t="b">
        <v>1</v>
      </c>
      <c r="J269" t="b">
        <v>1</v>
      </c>
      <c r="K269" t="b">
        <v>1</v>
      </c>
    </row>
    <row r="270" spans="1:11" x14ac:dyDescent="0.3">
      <c r="A270" s="3" t="s">
        <v>3</v>
      </c>
      <c r="B270" s="3" t="s">
        <v>7</v>
      </c>
      <c r="C270" s="3" t="s">
        <v>240</v>
      </c>
      <c r="D270" s="4">
        <v>41900</v>
      </c>
      <c r="E270">
        <v>717.12000000000012</v>
      </c>
      <c r="G270" t="b" cm="1">
        <f t="array" ref="G270:K270">Table1_2[#This Row]='Clean 3'!A270:E270</f>
        <v>1</v>
      </c>
      <c r="H270" t="b">
        <v>1</v>
      </c>
      <c r="I270" t="b">
        <v>1</v>
      </c>
      <c r="J270" t="b">
        <v>1</v>
      </c>
      <c r="K270" t="b">
        <v>1</v>
      </c>
    </row>
    <row r="271" spans="1:11" x14ac:dyDescent="0.3">
      <c r="A271" s="3" t="s">
        <v>3</v>
      </c>
      <c r="B271" s="3" t="s">
        <v>7</v>
      </c>
      <c r="C271" s="3" t="s">
        <v>280</v>
      </c>
      <c r="D271" s="4">
        <v>41889</v>
      </c>
      <c r="E271">
        <v>140.73599999999999</v>
      </c>
      <c r="G271" t="b" cm="1">
        <f t="array" ref="G271:K271">Table1_2[#This Row]='Clean 3'!A271:E271</f>
        <v>1</v>
      </c>
      <c r="H271" t="b">
        <v>1</v>
      </c>
      <c r="I271" t="b">
        <v>1</v>
      </c>
      <c r="J271" t="b">
        <v>1</v>
      </c>
      <c r="K271" t="b">
        <v>1</v>
      </c>
    </row>
    <row r="272" spans="1:11" x14ac:dyDescent="0.3">
      <c r="A272" s="3" t="s">
        <v>3</v>
      </c>
      <c r="B272" s="3" t="s">
        <v>7</v>
      </c>
      <c r="C272" s="3" t="s">
        <v>285</v>
      </c>
      <c r="D272" s="4">
        <v>41858</v>
      </c>
      <c r="E272">
        <v>520.03</v>
      </c>
      <c r="G272" t="b" cm="1">
        <f t="array" ref="G272:K272">Table1_2[#This Row]='Clean 3'!A272:E272</f>
        <v>1</v>
      </c>
      <c r="H272" t="b">
        <v>1</v>
      </c>
      <c r="I272" t="b">
        <v>1</v>
      </c>
      <c r="J272" t="b">
        <v>1</v>
      </c>
      <c r="K272" t="b">
        <v>1</v>
      </c>
    </row>
    <row r="273" spans="1:11" x14ac:dyDescent="0.3">
      <c r="A273" s="3" t="s">
        <v>3</v>
      </c>
      <c r="B273" s="3" t="s">
        <v>7</v>
      </c>
      <c r="C273" s="3" t="s">
        <v>291</v>
      </c>
      <c r="D273" s="4">
        <v>41774</v>
      </c>
      <c r="E273">
        <v>17.940000000000001</v>
      </c>
      <c r="G273" t="b" cm="1">
        <f t="array" ref="G273:K273">Table1_2[#This Row]='Clean 3'!A273:E273</f>
        <v>1</v>
      </c>
      <c r="H273" t="b">
        <v>1</v>
      </c>
      <c r="I273" t="b">
        <v>1</v>
      </c>
      <c r="J273" t="b">
        <v>1</v>
      </c>
      <c r="K273" t="b">
        <v>1</v>
      </c>
    </row>
    <row r="274" spans="1:11" x14ac:dyDescent="0.3">
      <c r="A274" s="3" t="s">
        <v>3</v>
      </c>
      <c r="B274" s="3" t="s">
        <v>7</v>
      </c>
      <c r="C274" s="3" t="s">
        <v>294</v>
      </c>
      <c r="D274" s="4">
        <v>41916</v>
      </c>
      <c r="E274">
        <v>392.93999999999994</v>
      </c>
      <c r="G274" t="b" cm="1">
        <f t="array" ref="G274:K274">Table1_2[#This Row]='Clean 3'!A274:E274</f>
        <v>1</v>
      </c>
      <c r="H274" t="b">
        <v>1</v>
      </c>
      <c r="I274" t="b">
        <v>1</v>
      </c>
      <c r="J274" t="b">
        <v>1</v>
      </c>
      <c r="K274" t="b">
        <v>1</v>
      </c>
    </row>
    <row r="275" spans="1:11" x14ac:dyDescent="0.3">
      <c r="A275" s="3" t="s">
        <v>3</v>
      </c>
      <c r="B275" s="3" t="s">
        <v>7</v>
      </c>
      <c r="C275" s="3" t="s">
        <v>297</v>
      </c>
      <c r="D275" s="4">
        <v>41652</v>
      </c>
      <c r="E275">
        <v>9.82</v>
      </c>
      <c r="G275" t="b" cm="1">
        <f t="array" ref="G275:K275">Table1_2[#This Row]='Clean 3'!A275:E275</f>
        <v>1</v>
      </c>
      <c r="H275" t="b">
        <v>1</v>
      </c>
      <c r="I275" t="b">
        <v>1</v>
      </c>
      <c r="J275" t="b">
        <v>1</v>
      </c>
      <c r="K275" t="b">
        <v>1</v>
      </c>
    </row>
    <row r="276" spans="1:11" x14ac:dyDescent="0.3">
      <c r="A276" s="3" t="s">
        <v>3</v>
      </c>
      <c r="B276" s="3" t="s">
        <v>7</v>
      </c>
      <c r="C276" s="3" t="s">
        <v>319</v>
      </c>
      <c r="D276" s="4">
        <v>42028</v>
      </c>
      <c r="E276">
        <v>31.36</v>
      </c>
      <c r="G276" t="b" cm="1">
        <f t="array" ref="G276:K276">Table1_2[#This Row]='Clean 3'!A276:E276</f>
        <v>1</v>
      </c>
      <c r="H276" t="b">
        <v>1</v>
      </c>
      <c r="I276" t="b">
        <v>1</v>
      </c>
      <c r="J276" t="b">
        <v>1</v>
      </c>
      <c r="K276" t="b">
        <v>1</v>
      </c>
    </row>
    <row r="277" spans="1:11" x14ac:dyDescent="0.3">
      <c r="A277" s="3" t="s">
        <v>3</v>
      </c>
      <c r="B277" s="3" t="s">
        <v>7</v>
      </c>
      <c r="C277" s="3" t="s">
        <v>330</v>
      </c>
      <c r="D277" s="4">
        <v>42357</v>
      </c>
      <c r="E277">
        <v>1410.0660000000003</v>
      </c>
      <c r="G277" t="b" cm="1">
        <f t="array" ref="G277:K277">Table1_2[#This Row]='Clean 3'!A277:E277</f>
        <v>1</v>
      </c>
      <c r="H277" t="b">
        <v>1</v>
      </c>
      <c r="I277" t="b">
        <v>1</v>
      </c>
      <c r="J277" t="b">
        <v>1</v>
      </c>
      <c r="K277" t="b">
        <v>1</v>
      </c>
    </row>
    <row r="278" spans="1:11" x14ac:dyDescent="0.3">
      <c r="A278" s="3" t="s">
        <v>3</v>
      </c>
      <c r="B278" s="3" t="s">
        <v>7</v>
      </c>
      <c r="C278" s="3" t="s">
        <v>331</v>
      </c>
      <c r="D278" s="4">
        <v>42151</v>
      </c>
      <c r="E278">
        <v>232.62400000000002</v>
      </c>
      <c r="G278" t="b" cm="1">
        <f t="array" ref="G278:K278">Table1_2[#This Row]='Clean 3'!A278:E278</f>
        <v>1</v>
      </c>
      <c r="H278" t="b">
        <v>1</v>
      </c>
      <c r="I278" t="b">
        <v>1</v>
      </c>
      <c r="J278" t="b">
        <v>1</v>
      </c>
      <c r="K278" t="b">
        <v>1</v>
      </c>
    </row>
    <row r="279" spans="1:11" x14ac:dyDescent="0.3">
      <c r="A279" s="3" t="s">
        <v>3</v>
      </c>
      <c r="B279" s="3" t="s">
        <v>7</v>
      </c>
      <c r="C279" s="3" t="s">
        <v>354</v>
      </c>
      <c r="D279" s="4">
        <v>42068</v>
      </c>
      <c r="E279">
        <v>10.08</v>
      </c>
      <c r="G279" t="b" cm="1">
        <f t="array" ref="G279:K279">Table1_2[#This Row]='Clean 3'!A279:E279</f>
        <v>1</v>
      </c>
      <c r="H279" t="b">
        <v>1</v>
      </c>
      <c r="I279" t="b">
        <v>1</v>
      </c>
      <c r="J279" t="b">
        <v>1</v>
      </c>
      <c r="K279" t="b">
        <v>1</v>
      </c>
    </row>
    <row r="280" spans="1:11" x14ac:dyDescent="0.3">
      <c r="A280" s="3" t="s">
        <v>3</v>
      </c>
      <c r="B280" s="3" t="s">
        <v>7</v>
      </c>
      <c r="C280" s="3" t="s">
        <v>379</v>
      </c>
      <c r="D280" s="4">
        <v>42009</v>
      </c>
      <c r="E280">
        <v>255.904</v>
      </c>
      <c r="G280" t="b" cm="1">
        <f t="array" ref="G280:K280">Table1_2[#This Row]='Clean 3'!A280:E280</f>
        <v>1</v>
      </c>
      <c r="H280" t="b">
        <v>1</v>
      </c>
      <c r="I280" t="b">
        <v>1</v>
      </c>
      <c r="J280" t="b">
        <v>1</v>
      </c>
      <c r="K280" t="b">
        <v>1</v>
      </c>
    </row>
    <row r="281" spans="1:11" x14ac:dyDescent="0.3">
      <c r="A281" s="3" t="s">
        <v>3</v>
      </c>
      <c r="B281" s="3" t="s">
        <v>7</v>
      </c>
      <c r="C281" s="3" t="s">
        <v>403</v>
      </c>
      <c r="D281" s="4">
        <v>42340</v>
      </c>
      <c r="E281">
        <v>2145.2499999999995</v>
      </c>
      <c r="G281" t="b" cm="1">
        <f t="array" ref="G281:K281">Table1_2[#This Row]='Clean 3'!A281:E281</f>
        <v>1</v>
      </c>
      <c r="H281" t="b">
        <v>1</v>
      </c>
      <c r="I281" t="b">
        <v>1</v>
      </c>
      <c r="J281" t="b">
        <v>1</v>
      </c>
      <c r="K281" t="b">
        <v>1</v>
      </c>
    </row>
    <row r="282" spans="1:11" x14ac:dyDescent="0.3">
      <c r="A282" s="3" t="s">
        <v>3</v>
      </c>
      <c r="B282" s="3" t="s">
        <v>7</v>
      </c>
      <c r="C282" s="3" t="s">
        <v>432</v>
      </c>
      <c r="D282" s="4">
        <v>42202</v>
      </c>
      <c r="E282">
        <v>199.18</v>
      </c>
      <c r="G282" t="b" cm="1">
        <f t="array" ref="G282:K282">Table1_2[#This Row]='Clean 3'!A282:E282</f>
        <v>1</v>
      </c>
      <c r="H282" t="b">
        <v>1</v>
      </c>
      <c r="I282" t="b">
        <v>1</v>
      </c>
      <c r="J282" t="b">
        <v>1</v>
      </c>
      <c r="K282" t="b">
        <v>1</v>
      </c>
    </row>
    <row r="283" spans="1:11" x14ac:dyDescent="0.3">
      <c r="A283" s="3" t="s">
        <v>3</v>
      </c>
      <c r="B283" s="3" t="s">
        <v>7</v>
      </c>
      <c r="C283" s="3" t="s">
        <v>449</v>
      </c>
      <c r="D283" s="4">
        <v>42313</v>
      </c>
      <c r="E283">
        <v>1106.9240000000002</v>
      </c>
      <c r="G283" t="b" cm="1">
        <f t="array" ref="G283:K283">Table1_2[#This Row]='Clean 3'!A283:E283</f>
        <v>1</v>
      </c>
      <c r="H283" t="b">
        <v>1</v>
      </c>
      <c r="I283" t="b">
        <v>1</v>
      </c>
      <c r="J283" t="b">
        <v>1</v>
      </c>
      <c r="K283" t="b">
        <v>1</v>
      </c>
    </row>
    <row r="284" spans="1:11" x14ac:dyDescent="0.3">
      <c r="A284" s="3" t="s">
        <v>3</v>
      </c>
      <c r="B284" s="3" t="s">
        <v>7</v>
      </c>
      <c r="C284" s="3" t="s">
        <v>451</v>
      </c>
      <c r="D284" s="4">
        <v>42084</v>
      </c>
      <c r="E284">
        <v>86.45</v>
      </c>
      <c r="G284" t="b" cm="1">
        <f t="array" ref="G284:K284">Table1_2[#This Row]='Clean 3'!A284:E284</f>
        <v>1</v>
      </c>
      <c r="H284" t="b">
        <v>1</v>
      </c>
      <c r="I284" t="b">
        <v>1</v>
      </c>
      <c r="J284" t="b">
        <v>1</v>
      </c>
      <c r="K284" t="b">
        <v>1</v>
      </c>
    </row>
    <row r="285" spans="1:11" x14ac:dyDescent="0.3">
      <c r="A285" s="3" t="s">
        <v>3</v>
      </c>
      <c r="B285" s="3" t="s">
        <v>7</v>
      </c>
      <c r="C285" s="3" t="s">
        <v>453</v>
      </c>
      <c r="D285" s="4">
        <v>42337</v>
      </c>
      <c r="E285">
        <v>2673.69</v>
      </c>
      <c r="G285" t="b" cm="1">
        <f t="array" ref="G285:K285">Table1_2[#This Row]='Clean 3'!A285:E285</f>
        <v>1</v>
      </c>
      <c r="H285" t="b">
        <v>1</v>
      </c>
      <c r="I285" t="b">
        <v>1</v>
      </c>
      <c r="J285" t="b">
        <v>1</v>
      </c>
      <c r="K285" t="b">
        <v>1</v>
      </c>
    </row>
    <row r="286" spans="1:11" x14ac:dyDescent="0.3">
      <c r="A286" s="3" t="s">
        <v>3</v>
      </c>
      <c r="B286" s="3" t="s">
        <v>7</v>
      </c>
      <c r="C286" s="3" t="s">
        <v>485</v>
      </c>
      <c r="D286" s="4">
        <v>42677</v>
      </c>
      <c r="E286">
        <v>26.400000000000002</v>
      </c>
      <c r="G286" t="b" cm="1">
        <f t="array" ref="G286:K286">Table1_2[#This Row]='Clean 3'!A286:E286</f>
        <v>1</v>
      </c>
      <c r="H286" t="b">
        <v>1</v>
      </c>
      <c r="I286" t="b">
        <v>1</v>
      </c>
      <c r="J286" t="b">
        <v>1</v>
      </c>
      <c r="K286" t="b">
        <v>1</v>
      </c>
    </row>
    <row r="287" spans="1:11" x14ac:dyDescent="0.3">
      <c r="A287" s="3" t="s">
        <v>3</v>
      </c>
      <c r="B287" s="3" t="s">
        <v>7</v>
      </c>
      <c r="C287" s="3" t="s">
        <v>491</v>
      </c>
      <c r="D287" s="4">
        <v>42692</v>
      </c>
      <c r="E287">
        <v>552.85599999999999</v>
      </c>
      <c r="G287" t="b" cm="1">
        <f t="array" ref="G287:K287">Table1_2[#This Row]='Clean 3'!A287:E287</f>
        <v>1</v>
      </c>
      <c r="H287" t="b">
        <v>1</v>
      </c>
      <c r="I287" t="b">
        <v>1</v>
      </c>
      <c r="J287" t="b">
        <v>1</v>
      </c>
      <c r="K287" t="b">
        <v>1</v>
      </c>
    </row>
    <row r="288" spans="1:11" x14ac:dyDescent="0.3">
      <c r="A288" s="3" t="s">
        <v>3</v>
      </c>
      <c r="B288" s="3" t="s">
        <v>7</v>
      </c>
      <c r="C288" s="3" t="s">
        <v>514</v>
      </c>
      <c r="D288" s="4">
        <v>42470</v>
      </c>
      <c r="E288">
        <v>16.739000000000004</v>
      </c>
      <c r="G288" t="b" cm="1">
        <f t="array" ref="G288:K288">Table1_2[#This Row]='Clean 3'!A288:E288</f>
        <v>1</v>
      </c>
      <c r="H288" t="b">
        <v>1</v>
      </c>
      <c r="I288" t="b">
        <v>1</v>
      </c>
      <c r="J288" t="b">
        <v>1</v>
      </c>
      <c r="K288" t="b">
        <v>1</v>
      </c>
    </row>
    <row r="289" spans="1:11" x14ac:dyDescent="0.3">
      <c r="A289" s="3" t="s">
        <v>3</v>
      </c>
      <c r="B289" s="3" t="s">
        <v>7</v>
      </c>
      <c r="C289" s="3" t="s">
        <v>517</v>
      </c>
      <c r="D289" s="4">
        <v>42645</v>
      </c>
      <c r="E289">
        <v>10.16</v>
      </c>
      <c r="G289" t="b" cm="1">
        <f t="array" ref="G289:K289">Table1_2[#This Row]='Clean 3'!A289:E289</f>
        <v>1</v>
      </c>
      <c r="H289" t="b">
        <v>1</v>
      </c>
      <c r="I289" t="b">
        <v>1</v>
      </c>
      <c r="J289" t="b">
        <v>1</v>
      </c>
      <c r="K289" t="b">
        <v>1</v>
      </c>
    </row>
    <row r="290" spans="1:11" x14ac:dyDescent="0.3">
      <c r="A290" s="3" t="s">
        <v>3</v>
      </c>
      <c r="B290" s="3" t="s">
        <v>7</v>
      </c>
      <c r="C290" s="3" t="s">
        <v>536</v>
      </c>
      <c r="D290" s="4">
        <v>42420</v>
      </c>
      <c r="E290">
        <v>1245.8599999999999</v>
      </c>
      <c r="G290" t="b" cm="1">
        <f t="array" ref="G290:K290">Table1_2[#This Row]='Clean 3'!A290:E290</f>
        <v>1</v>
      </c>
      <c r="H290" t="b">
        <v>1</v>
      </c>
      <c r="I290" t="b">
        <v>1</v>
      </c>
      <c r="J290" t="b">
        <v>1</v>
      </c>
      <c r="K290" t="b">
        <v>1</v>
      </c>
    </row>
    <row r="291" spans="1:11" x14ac:dyDescent="0.3">
      <c r="A291" s="3" t="s">
        <v>3</v>
      </c>
      <c r="B291" s="3" t="s">
        <v>7</v>
      </c>
      <c r="C291" s="3" t="s">
        <v>560</v>
      </c>
      <c r="D291" s="4">
        <v>42698</v>
      </c>
      <c r="E291">
        <v>406.93999999999994</v>
      </c>
      <c r="G291" t="b" cm="1">
        <f t="array" ref="G291:K291">Table1_2[#This Row]='Clean 3'!A291:E291</f>
        <v>1</v>
      </c>
      <c r="H291" t="b">
        <v>1</v>
      </c>
      <c r="I291" t="b">
        <v>1</v>
      </c>
      <c r="J291" t="b">
        <v>1</v>
      </c>
      <c r="K291" t="b">
        <v>1</v>
      </c>
    </row>
    <row r="292" spans="1:11" x14ac:dyDescent="0.3">
      <c r="A292" s="3" t="s">
        <v>3</v>
      </c>
      <c r="B292" s="3" t="s">
        <v>7</v>
      </c>
      <c r="C292" s="3" t="s">
        <v>579</v>
      </c>
      <c r="D292" s="4">
        <v>42460</v>
      </c>
      <c r="E292">
        <v>3098.6099999999997</v>
      </c>
      <c r="G292" t="b" cm="1">
        <f t="array" ref="G292:K292">Table1_2[#This Row]='Clean 3'!A292:E292</f>
        <v>1</v>
      </c>
      <c r="H292" t="b">
        <v>1</v>
      </c>
      <c r="I292" t="b">
        <v>1</v>
      </c>
      <c r="J292" t="b">
        <v>1</v>
      </c>
      <c r="K292" t="b">
        <v>1</v>
      </c>
    </row>
    <row r="293" spans="1:11" x14ac:dyDescent="0.3">
      <c r="A293" s="3" t="s">
        <v>3</v>
      </c>
      <c r="B293" s="3" t="s">
        <v>7</v>
      </c>
      <c r="C293" s="3" t="s">
        <v>584</v>
      </c>
      <c r="D293" s="4">
        <v>42461</v>
      </c>
      <c r="E293">
        <v>269.40000000000003</v>
      </c>
      <c r="G293" t="b" cm="1">
        <f t="array" ref="G293:K293">Table1_2[#This Row]='Clean 3'!A293:E293</f>
        <v>1</v>
      </c>
      <c r="H293" t="b">
        <v>1</v>
      </c>
      <c r="I293" t="b">
        <v>1</v>
      </c>
      <c r="J293" t="b">
        <v>1</v>
      </c>
      <c r="K293" t="b">
        <v>1</v>
      </c>
    </row>
    <row r="294" spans="1:11" x14ac:dyDescent="0.3">
      <c r="A294" s="3" t="s">
        <v>3</v>
      </c>
      <c r="B294" s="3" t="s">
        <v>7</v>
      </c>
      <c r="C294" s="3" t="s">
        <v>585</v>
      </c>
      <c r="D294" s="4">
        <v>42396</v>
      </c>
      <c r="E294">
        <v>22.63</v>
      </c>
      <c r="G294" t="b" cm="1">
        <f t="array" ref="G294:K294">Table1_2[#This Row]='Clean 3'!A294:E294</f>
        <v>1</v>
      </c>
      <c r="H294" t="b">
        <v>1</v>
      </c>
      <c r="I294" t="b">
        <v>1</v>
      </c>
      <c r="J294" t="b">
        <v>1</v>
      </c>
      <c r="K294" t="b">
        <v>1</v>
      </c>
    </row>
    <row r="295" spans="1:11" x14ac:dyDescent="0.3">
      <c r="A295" s="3" t="s">
        <v>3</v>
      </c>
      <c r="B295" s="3" t="s">
        <v>7</v>
      </c>
      <c r="C295" s="3" t="s">
        <v>604</v>
      </c>
      <c r="D295" s="4">
        <v>42676</v>
      </c>
      <c r="E295">
        <v>3291.0699999999997</v>
      </c>
      <c r="G295" t="b" cm="1">
        <f t="array" ref="G295:K295">Table1_2[#This Row]='Clean 3'!A295:E295</f>
        <v>1</v>
      </c>
      <c r="H295" t="b">
        <v>1</v>
      </c>
      <c r="I295" t="b">
        <v>1</v>
      </c>
      <c r="J295" t="b">
        <v>1</v>
      </c>
      <c r="K295" t="b">
        <v>1</v>
      </c>
    </row>
    <row r="296" spans="1:11" x14ac:dyDescent="0.3">
      <c r="A296" s="3" t="s">
        <v>3</v>
      </c>
      <c r="B296" s="3" t="s">
        <v>7</v>
      </c>
      <c r="C296" s="3" t="s">
        <v>613</v>
      </c>
      <c r="D296" s="4">
        <v>42509</v>
      </c>
      <c r="E296">
        <v>342.23999999999995</v>
      </c>
      <c r="G296" t="b" cm="1">
        <f t="array" ref="G296:K296">Table1_2[#This Row]='Clean 3'!A296:E296</f>
        <v>1</v>
      </c>
      <c r="H296" t="b">
        <v>1</v>
      </c>
      <c r="I296" t="b">
        <v>1</v>
      </c>
      <c r="J296" t="b">
        <v>1</v>
      </c>
      <c r="K296" t="b">
        <v>1</v>
      </c>
    </row>
    <row r="297" spans="1:11" x14ac:dyDescent="0.3">
      <c r="A297" s="3" t="s">
        <v>3</v>
      </c>
      <c r="B297" s="3" t="s">
        <v>7</v>
      </c>
      <c r="C297" s="3" t="s">
        <v>639</v>
      </c>
      <c r="D297" s="4">
        <v>42677</v>
      </c>
      <c r="E297">
        <v>15.991999999999999</v>
      </c>
      <c r="G297" t="b" cm="1">
        <f t="array" ref="G297:K297">Table1_2[#This Row]='Clean 3'!A297:E297</f>
        <v>1</v>
      </c>
      <c r="H297" t="b">
        <v>1</v>
      </c>
      <c r="I297" t="b">
        <v>1</v>
      </c>
      <c r="J297" t="b">
        <v>1</v>
      </c>
      <c r="K297" t="b">
        <v>1</v>
      </c>
    </row>
    <row r="298" spans="1:11" x14ac:dyDescent="0.3">
      <c r="A298" s="3" t="s">
        <v>3</v>
      </c>
      <c r="B298" s="3" t="s">
        <v>7</v>
      </c>
      <c r="C298" s="3" t="s">
        <v>640</v>
      </c>
      <c r="D298" s="4">
        <v>42698</v>
      </c>
      <c r="E298">
        <v>19.008000000000003</v>
      </c>
      <c r="G298" t="b" cm="1">
        <f t="array" ref="G298:K298">Table1_2[#This Row]='Clean 3'!A298:E298</f>
        <v>1</v>
      </c>
      <c r="H298" t="b">
        <v>1</v>
      </c>
      <c r="I298" t="b">
        <v>1</v>
      </c>
      <c r="J298" t="b">
        <v>1</v>
      </c>
      <c r="K298" t="b">
        <v>1</v>
      </c>
    </row>
    <row r="299" spans="1:11" x14ac:dyDescent="0.3">
      <c r="A299" s="3" t="s">
        <v>3</v>
      </c>
      <c r="B299" s="3" t="s">
        <v>7</v>
      </c>
      <c r="C299" s="3" t="s">
        <v>656</v>
      </c>
      <c r="D299" s="4">
        <v>42685</v>
      </c>
      <c r="E299">
        <v>1158.1199999999999</v>
      </c>
      <c r="G299" t="b" cm="1">
        <f t="array" ref="G299:K299">Table1_2[#This Row]='Clean 3'!A299:E299</f>
        <v>1</v>
      </c>
      <c r="H299" t="b">
        <v>1</v>
      </c>
      <c r="I299" t="b">
        <v>1</v>
      </c>
      <c r="J299" t="b">
        <v>1</v>
      </c>
      <c r="K299" t="b">
        <v>1</v>
      </c>
    </row>
    <row r="300" spans="1:11" x14ac:dyDescent="0.3">
      <c r="A300" s="3" t="s">
        <v>3</v>
      </c>
      <c r="B300" s="3" t="s">
        <v>7</v>
      </c>
      <c r="C300" s="3" t="s">
        <v>736</v>
      </c>
      <c r="D300" s="4">
        <v>41833</v>
      </c>
      <c r="E300">
        <v>38.880000000000003</v>
      </c>
      <c r="G300" t="b" cm="1">
        <f t="array" ref="G300:K300">Table1_2[#This Row]='Clean 3'!A300:E300</f>
        <v>1</v>
      </c>
      <c r="H300" t="b">
        <v>1</v>
      </c>
      <c r="I300" t="b">
        <v>1</v>
      </c>
      <c r="J300" t="b">
        <v>1</v>
      </c>
      <c r="K300" t="b">
        <v>1</v>
      </c>
    </row>
    <row r="301" spans="1:11" x14ac:dyDescent="0.3">
      <c r="A301" s="3" t="s">
        <v>3</v>
      </c>
      <c r="B301" s="3" t="s">
        <v>7</v>
      </c>
      <c r="C301" s="3" t="s">
        <v>739</v>
      </c>
      <c r="D301" s="4">
        <v>41837</v>
      </c>
      <c r="E301">
        <v>231.92000000000002</v>
      </c>
      <c r="G301" t="b" cm="1">
        <f t="array" ref="G301:K301">Table1_2[#This Row]='Clean 3'!A301:E301</f>
        <v>1</v>
      </c>
      <c r="H301" t="b">
        <v>1</v>
      </c>
      <c r="I301" t="b">
        <v>1</v>
      </c>
      <c r="J301" t="b">
        <v>1</v>
      </c>
      <c r="K301" t="b">
        <v>1</v>
      </c>
    </row>
    <row r="302" spans="1:11" x14ac:dyDescent="0.3">
      <c r="A302" s="3" t="s">
        <v>3</v>
      </c>
      <c r="B302" s="3" t="s">
        <v>7</v>
      </c>
      <c r="C302" s="3" t="s">
        <v>763</v>
      </c>
      <c r="D302" s="4">
        <v>42327</v>
      </c>
      <c r="E302">
        <v>1319.96</v>
      </c>
      <c r="G302" t="b" cm="1">
        <f t="array" ref="G302:K302">Table1_2[#This Row]='Clean 3'!A302:E302</f>
        <v>1</v>
      </c>
      <c r="H302" t="b">
        <v>1</v>
      </c>
      <c r="I302" t="b">
        <v>1</v>
      </c>
      <c r="J302" t="b">
        <v>1</v>
      </c>
      <c r="K302" t="b">
        <v>1</v>
      </c>
    </row>
    <row r="303" spans="1:11" x14ac:dyDescent="0.3">
      <c r="A303" s="3" t="s">
        <v>3</v>
      </c>
      <c r="B303" s="3" t="s">
        <v>7</v>
      </c>
      <c r="C303" s="3" t="s">
        <v>779</v>
      </c>
      <c r="D303" s="4">
        <v>42348</v>
      </c>
      <c r="E303">
        <v>82.919999999999987</v>
      </c>
      <c r="G303" t="b" cm="1">
        <f t="array" ref="G303:K303">Table1_2[#This Row]='Clean 3'!A303:E303</f>
        <v>1</v>
      </c>
      <c r="H303" t="b">
        <v>1</v>
      </c>
      <c r="I303" t="b">
        <v>1</v>
      </c>
      <c r="J303" t="b">
        <v>1</v>
      </c>
      <c r="K303" t="b">
        <v>1</v>
      </c>
    </row>
    <row r="304" spans="1:11" x14ac:dyDescent="0.3">
      <c r="A304" s="3" t="s">
        <v>3</v>
      </c>
      <c r="B304" s="3" t="s">
        <v>7</v>
      </c>
      <c r="C304" s="3" t="s">
        <v>791</v>
      </c>
      <c r="D304" s="4">
        <v>42699</v>
      </c>
      <c r="E304">
        <v>701.96</v>
      </c>
      <c r="G304" t="b" cm="1">
        <f t="array" ref="G304:K304">Table1_2[#This Row]='Clean 3'!A304:E304</f>
        <v>1</v>
      </c>
      <c r="H304" t="b">
        <v>1</v>
      </c>
      <c r="I304" t="b">
        <v>1</v>
      </c>
      <c r="J304" t="b">
        <v>1</v>
      </c>
      <c r="K304" t="b">
        <v>1</v>
      </c>
    </row>
    <row r="305" spans="1:11" x14ac:dyDescent="0.3">
      <c r="A305" s="3" t="s">
        <v>3</v>
      </c>
      <c r="B305" s="3" t="s">
        <v>7</v>
      </c>
      <c r="C305" s="3" t="s">
        <v>825</v>
      </c>
      <c r="D305" s="4">
        <v>42727</v>
      </c>
      <c r="E305">
        <v>1152.8700000000001</v>
      </c>
      <c r="G305" t="b" cm="1">
        <f t="array" ref="G305:K305">Table1_2[#This Row]='Clean 3'!A305:E305</f>
        <v>1</v>
      </c>
      <c r="H305" t="b">
        <v>1</v>
      </c>
      <c r="I305" t="b">
        <v>1</v>
      </c>
      <c r="J305" t="b">
        <v>1</v>
      </c>
      <c r="K305" t="b">
        <v>1</v>
      </c>
    </row>
    <row r="306" spans="1:11" x14ac:dyDescent="0.3">
      <c r="A306" s="3" t="s">
        <v>3</v>
      </c>
      <c r="B306" s="3" t="s">
        <v>8</v>
      </c>
      <c r="C306" s="3" t="s">
        <v>123</v>
      </c>
      <c r="D306" s="4">
        <v>41349</v>
      </c>
      <c r="E306">
        <v>471.92</v>
      </c>
      <c r="G306" t="b" cm="1">
        <f t="array" ref="G306:K306">Table1_2[#This Row]='Clean 3'!A306:E306</f>
        <v>1</v>
      </c>
      <c r="H306" t="b">
        <v>1</v>
      </c>
      <c r="I306" t="b">
        <v>1</v>
      </c>
      <c r="J306" t="b">
        <v>1</v>
      </c>
      <c r="K306" t="b">
        <v>1</v>
      </c>
    </row>
    <row r="307" spans="1:11" x14ac:dyDescent="0.3">
      <c r="A307" s="3" t="s">
        <v>3</v>
      </c>
      <c r="B307" s="3" t="s">
        <v>8</v>
      </c>
      <c r="C307" s="3" t="s">
        <v>125</v>
      </c>
      <c r="D307" s="4">
        <v>41597</v>
      </c>
      <c r="E307">
        <v>682.91</v>
      </c>
      <c r="G307" t="b" cm="1">
        <f t="array" ref="G307:K307">Table1_2[#This Row]='Clean 3'!A307:E307</f>
        <v>1</v>
      </c>
      <c r="H307" t="b">
        <v>1</v>
      </c>
      <c r="I307" t="b">
        <v>1</v>
      </c>
      <c r="J307" t="b">
        <v>1</v>
      </c>
      <c r="K307" t="b">
        <v>1</v>
      </c>
    </row>
    <row r="308" spans="1:11" x14ac:dyDescent="0.3">
      <c r="A308" s="3" t="s">
        <v>3</v>
      </c>
      <c r="B308" s="3" t="s">
        <v>8</v>
      </c>
      <c r="C308" s="3" t="s">
        <v>186</v>
      </c>
      <c r="D308" s="4">
        <v>41901</v>
      </c>
      <c r="E308">
        <v>61.96</v>
      </c>
      <c r="G308" t="b" cm="1">
        <f t="array" ref="G308:K308">Table1_2[#This Row]='Clean 3'!A308:E308</f>
        <v>1</v>
      </c>
      <c r="H308" t="b">
        <v>1</v>
      </c>
      <c r="I308" t="b">
        <v>1</v>
      </c>
      <c r="J308" t="b">
        <v>1</v>
      </c>
      <c r="K308" t="b">
        <v>1</v>
      </c>
    </row>
    <row r="309" spans="1:11" x14ac:dyDescent="0.3">
      <c r="A309" s="3" t="s">
        <v>3</v>
      </c>
      <c r="B309" s="3" t="s">
        <v>8</v>
      </c>
      <c r="C309" s="3" t="s">
        <v>220</v>
      </c>
      <c r="D309" s="4">
        <v>41888</v>
      </c>
      <c r="E309">
        <v>3.4440000000000008</v>
      </c>
      <c r="G309" t="b" cm="1">
        <f t="array" ref="G309:K309">Table1_2[#This Row]='Clean 3'!A309:E309</f>
        <v>1</v>
      </c>
      <c r="H309" t="b">
        <v>1</v>
      </c>
      <c r="I309" t="b">
        <v>1</v>
      </c>
      <c r="J309" t="b">
        <v>1</v>
      </c>
      <c r="K309" t="b">
        <v>1</v>
      </c>
    </row>
    <row r="310" spans="1:11" x14ac:dyDescent="0.3">
      <c r="A310" s="3" t="s">
        <v>3</v>
      </c>
      <c r="B310" s="3" t="s">
        <v>8</v>
      </c>
      <c r="C310" s="3" t="s">
        <v>225</v>
      </c>
      <c r="D310" s="4">
        <v>41904</v>
      </c>
      <c r="E310">
        <v>80.38</v>
      </c>
      <c r="G310" t="b" cm="1">
        <f t="array" ref="G310:K310">Table1_2[#This Row]='Clean 3'!A310:E310</f>
        <v>1</v>
      </c>
      <c r="H310" t="b">
        <v>1</v>
      </c>
      <c r="I310" t="b">
        <v>1</v>
      </c>
      <c r="J310" t="b">
        <v>1</v>
      </c>
      <c r="K310" t="b">
        <v>1</v>
      </c>
    </row>
    <row r="311" spans="1:11" x14ac:dyDescent="0.3">
      <c r="A311" s="3" t="s">
        <v>3</v>
      </c>
      <c r="B311" s="3" t="s">
        <v>8</v>
      </c>
      <c r="C311" s="3" t="s">
        <v>235</v>
      </c>
      <c r="D311" s="4">
        <v>41973</v>
      </c>
      <c r="E311">
        <v>89.36</v>
      </c>
      <c r="G311" t="b" cm="1">
        <f t="array" ref="G311:K311">Table1_2[#This Row]='Clean 3'!A311:E311</f>
        <v>1</v>
      </c>
      <c r="H311" t="b">
        <v>1</v>
      </c>
      <c r="I311" t="b">
        <v>1</v>
      </c>
      <c r="J311" t="b">
        <v>1</v>
      </c>
      <c r="K311" t="b">
        <v>1</v>
      </c>
    </row>
    <row r="312" spans="1:11" x14ac:dyDescent="0.3">
      <c r="A312" s="3" t="s">
        <v>3</v>
      </c>
      <c r="B312" s="3" t="s">
        <v>8</v>
      </c>
      <c r="C312" s="3" t="s">
        <v>263</v>
      </c>
      <c r="D312" s="4">
        <v>41727</v>
      </c>
      <c r="E312">
        <v>1166.92</v>
      </c>
      <c r="G312" t="b" cm="1">
        <f t="array" ref="G312:K312">Table1_2[#This Row]='Clean 3'!A312:E312</f>
        <v>1</v>
      </c>
      <c r="H312" t="b">
        <v>1</v>
      </c>
      <c r="I312" t="b">
        <v>1</v>
      </c>
      <c r="J312" t="b">
        <v>1</v>
      </c>
      <c r="K312" t="b">
        <v>1</v>
      </c>
    </row>
    <row r="313" spans="1:11" x14ac:dyDescent="0.3">
      <c r="A313" s="3" t="s">
        <v>3</v>
      </c>
      <c r="B313" s="3" t="s">
        <v>8</v>
      </c>
      <c r="C313" s="3" t="s">
        <v>318</v>
      </c>
      <c r="D313" s="4">
        <v>42043</v>
      </c>
      <c r="E313">
        <v>1127.9760000000001</v>
      </c>
      <c r="G313" t="b" cm="1">
        <f t="array" ref="G313:K313">Table1_2[#This Row]='Clean 3'!A313:E313</f>
        <v>1</v>
      </c>
      <c r="H313" t="b">
        <v>1</v>
      </c>
      <c r="I313" t="b">
        <v>1</v>
      </c>
      <c r="J313" t="b">
        <v>1</v>
      </c>
      <c r="K313" t="b">
        <v>1</v>
      </c>
    </row>
    <row r="314" spans="1:11" x14ac:dyDescent="0.3">
      <c r="A314" s="3" t="s">
        <v>3</v>
      </c>
      <c r="B314" s="3" t="s">
        <v>8</v>
      </c>
      <c r="C314" s="3" t="s">
        <v>366</v>
      </c>
      <c r="D314" s="4">
        <v>42096</v>
      </c>
      <c r="E314">
        <v>7.04</v>
      </c>
      <c r="G314" t="b" cm="1">
        <f t="array" ref="G314:K314">Table1_2[#This Row]='Clean 3'!A314:E314</f>
        <v>1</v>
      </c>
      <c r="H314" t="b">
        <v>1</v>
      </c>
      <c r="I314" t="b">
        <v>1</v>
      </c>
      <c r="J314" t="b">
        <v>1</v>
      </c>
      <c r="K314" t="b">
        <v>1</v>
      </c>
    </row>
    <row r="315" spans="1:11" x14ac:dyDescent="0.3">
      <c r="A315" s="3" t="s">
        <v>3</v>
      </c>
      <c r="B315" s="3" t="s">
        <v>8</v>
      </c>
      <c r="C315" s="3" t="s">
        <v>397</v>
      </c>
      <c r="D315" s="4">
        <v>42172</v>
      </c>
      <c r="E315">
        <v>91.474999999999994</v>
      </c>
      <c r="G315" t="b" cm="1">
        <f t="array" ref="G315:K315">Table1_2[#This Row]='Clean 3'!A315:E315</f>
        <v>1</v>
      </c>
      <c r="H315" t="b">
        <v>1</v>
      </c>
      <c r="I315" t="b">
        <v>1</v>
      </c>
      <c r="J315" t="b">
        <v>1</v>
      </c>
      <c r="K315" t="b">
        <v>1</v>
      </c>
    </row>
    <row r="316" spans="1:11" x14ac:dyDescent="0.3">
      <c r="A316" s="3" t="s">
        <v>3</v>
      </c>
      <c r="B316" s="3" t="s">
        <v>8</v>
      </c>
      <c r="C316" s="3" t="s">
        <v>414</v>
      </c>
      <c r="D316" s="4">
        <v>42112</v>
      </c>
      <c r="E316">
        <v>55.416000000000004</v>
      </c>
      <c r="G316" t="b" cm="1">
        <f t="array" ref="G316:K316">Table1_2[#This Row]='Clean 3'!A316:E316</f>
        <v>1</v>
      </c>
      <c r="H316" t="b">
        <v>1</v>
      </c>
      <c r="I316" t="b">
        <v>1</v>
      </c>
      <c r="J316" t="b">
        <v>1</v>
      </c>
      <c r="K316" t="b">
        <v>1</v>
      </c>
    </row>
    <row r="317" spans="1:11" x14ac:dyDescent="0.3">
      <c r="A317" s="3" t="s">
        <v>3</v>
      </c>
      <c r="B317" s="3" t="s">
        <v>8</v>
      </c>
      <c r="C317" s="3" t="s">
        <v>456</v>
      </c>
      <c r="D317" s="4">
        <v>42258</v>
      </c>
      <c r="E317">
        <v>67.56</v>
      </c>
      <c r="G317" t="b" cm="1">
        <f t="array" ref="G317:K317">Table1_2[#This Row]='Clean 3'!A317:E317</f>
        <v>1</v>
      </c>
      <c r="H317" t="b">
        <v>1</v>
      </c>
      <c r="I317" t="b">
        <v>1</v>
      </c>
      <c r="J317" t="b">
        <v>1</v>
      </c>
      <c r="K317" t="b">
        <v>1</v>
      </c>
    </row>
    <row r="318" spans="1:11" x14ac:dyDescent="0.3">
      <c r="A318" s="3" t="s">
        <v>3</v>
      </c>
      <c r="B318" s="3" t="s">
        <v>8</v>
      </c>
      <c r="C318" s="3" t="s">
        <v>511</v>
      </c>
      <c r="D318" s="4">
        <v>42729</v>
      </c>
      <c r="E318">
        <v>819.28</v>
      </c>
      <c r="G318" t="b" cm="1">
        <f t="array" ref="G318:K318">Table1_2[#This Row]='Clean 3'!A318:E318</f>
        <v>1</v>
      </c>
      <c r="H318" t="b">
        <v>1</v>
      </c>
      <c r="I318" t="b">
        <v>1</v>
      </c>
      <c r="J318" t="b">
        <v>1</v>
      </c>
      <c r="K318" t="b">
        <v>1</v>
      </c>
    </row>
    <row r="319" spans="1:11" x14ac:dyDescent="0.3">
      <c r="A319" s="3" t="s">
        <v>3</v>
      </c>
      <c r="B319" s="3" t="s">
        <v>8</v>
      </c>
      <c r="C319" s="3" t="s">
        <v>600</v>
      </c>
      <c r="D319" s="4">
        <v>42629</v>
      </c>
      <c r="E319">
        <v>18</v>
      </c>
      <c r="G319" t="b" cm="1">
        <f t="array" ref="G319:K319">Table1_2[#This Row]='Clean 3'!A319:E319</f>
        <v>1</v>
      </c>
      <c r="H319" t="b">
        <v>1</v>
      </c>
      <c r="I319" t="b">
        <v>1</v>
      </c>
      <c r="J319" t="b">
        <v>1</v>
      </c>
      <c r="K319" t="b">
        <v>1</v>
      </c>
    </row>
    <row r="320" spans="1:11" x14ac:dyDescent="0.3">
      <c r="A320" s="3" t="s">
        <v>3</v>
      </c>
      <c r="B320" s="3" t="s">
        <v>8</v>
      </c>
      <c r="C320" s="3" t="s">
        <v>603</v>
      </c>
      <c r="D320" s="4">
        <v>42684</v>
      </c>
      <c r="E320">
        <v>11.520000000000001</v>
      </c>
      <c r="G320" t="b" cm="1">
        <f t="array" ref="G320:K320">Table1_2[#This Row]='Clean 3'!A320:E320</f>
        <v>1</v>
      </c>
      <c r="H320" t="b">
        <v>1</v>
      </c>
      <c r="I320" t="b">
        <v>1</v>
      </c>
      <c r="J320" t="b">
        <v>1</v>
      </c>
      <c r="K320" t="b">
        <v>1</v>
      </c>
    </row>
    <row r="321" spans="1:11" x14ac:dyDescent="0.3">
      <c r="A321" s="3" t="s">
        <v>3</v>
      </c>
      <c r="B321" s="3" t="s">
        <v>8</v>
      </c>
      <c r="C321" s="3" t="s">
        <v>628</v>
      </c>
      <c r="D321" s="4">
        <v>42714</v>
      </c>
      <c r="E321">
        <v>684.78000000000009</v>
      </c>
      <c r="G321" t="b" cm="1">
        <f t="array" ref="G321:K321">Table1_2[#This Row]='Clean 3'!A321:E321</f>
        <v>1</v>
      </c>
      <c r="H321" t="b">
        <v>1</v>
      </c>
      <c r="I321" t="b">
        <v>1</v>
      </c>
      <c r="J321" t="b">
        <v>1</v>
      </c>
      <c r="K321" t="b">
        <v>1</v>
      </c>
    </row>
    <row r="322" spans="1:11" x14ac:dyDescent="0.3">
      <c r="A322" s="3" t="s">
        <v>3</v>
      </c>
      <c r="B322" s="3" t="s">
        <v>8</v>
      </c>
      <c r="C322" s="3" t="s">
        <v>653</v>
      </c>
      <c r="D322" s="4">
        <v>42630</v>
      </c>
      <c r="E322">
        <v>830.24</v>
      </c>
      <c r="G322" t="b" cm="1">
        <f t="array" ref="G322:K322">Table1_2[#This Row]='Clean 3'!A322:E322</f>
        <v>1</v>
      </c>
      <c r="H322" t="b">
        <v>1</v>
      </c>
      <c r="I322" t="b">
        <v>1</v>
      </c>
      <c r="J322" t="b">
        <v>1</v>
      </c>
      <c r="K322" t="b">
        <v>1</v>
      </c>
    </row>
    <row r="323" spans="1:11" x14ac:dyDescent="0.3">
      <c r="A323" s="3" t="s">
        <v>3</v>
      </c>
      <c r="B323" s="3" t="s">
        <v>8</v>
      </c>
      <c r="C323" s="3" t="s">
        <v>670</v>
      </c>
      <c r="D323" s="4">
        <v>42593</v>
      </c>
      <c r="E323">
        <v>477.51</v>
      </c>
      <c r="G323" t="b" cm="1">
        <f t="array" ref="G323:K323">Table1_2[#This Row]='Clean 3'!A323:E323</f>
        <v>1</v>
      </c>
      <c r="H323" t="b">
        <v>1</v>
      </c>
      <c r="I323" t="b">
        <v>1</v>
      </c>
      <c r="J323" t="b">
        <v>1</v>
      </c>
      <c r="K323" t="b">
        <v>1</v>
      </c>
    </row>
    <row r="324" spans="1:11" x14ac:dyDescent="0.3">
      <c r="A324" s="3" t="s">
        <v>3</v>
      </c>
      <c r="B324" s="3" t="s">
        <v>8</v>
      </c>
      <c r="C324" s="3" t="s">
        <v>727</v>
      </c>
      <c r="D324" s="4">
        <v>41785</v>
      </c>
      <c r="E324">
        <v>352.16800000000001</v>
      </c>
      <c r="G324" t="b" cm="1">
        <f t="array" ref="G324:K324">Table1_2[#This Row]='Clean 3'!A324:E324</f>
        <v>1</v>
      </c>
      <c r="H324" t="b">
        <v>1</v>
      </c>
      <c r="I324" t="b">
        <v>1</v>
      </c>
      <c r="J324" t="b">
        <v>1</v>
      </c>
      <c r="K324" t="b">
        <v>1</v>
      </c>
    </row>
    <row r="325" spans="1:11" x14ac:dyDescent="0.3">
      <c r="A325" s="3" t="s">
        <v>3</v>
      </c>
      <c r="B325" s="3" t="s">
        <v>8</v>
      </c>
      <c r="C325" s="3" t="s">
        <v>760</v>
      </c>
      <c r="D325" s="4">
        <v>42368</v>
      </c>
      <c r="E325">
        <v>62.752000000000002</v>
      </c>
      <c r="G325" t="b" cm="1">
        <f t="array" ref="G325:K325">Table1_2[#This Row]='Clean 3'!A325:E325</f>
        <v>1</v>
      </c>
      <c r="H325" t="b">
        <v>1</v>
      </c>
      <c r="I325" t="b">
        <v>1</v>
      </c>
      <c r="J325" t="b">
        <v>1</v>
      </c>
      <c r="K325" t="b">
        <v>1</v>
      </c>
    </row>
    <row r="326" spans="1:11" x14ac:dyDescent="0.3">
      <c r="A326" s="3" t="s">
        <v>3</v>
      </c>
      <c r="B326" s="3" t="s">
        <v>8</v>
      </c>
      <c r="C326" s="3" t="s">
        <v>784</v>
      </c>
      <c r="D326" s="4">
        <v>42363</v>
      </c>
      <c r="E326">
        <v>823.61000000000013</v>
      </c>
      <c r="G326" t="b" cm="1">
        <f t="array" ref="G326:K326">Table1_2[#This Row]='Clean 3'!A326:E326</f>
        <v>1</v>
      </c>
      <c r="H326" t="b">
        <v>1</v>
      </c>
      <c r="I326" t="b">
        <v>1</v>
      </c>
      <c r="J326" t="b">
        <v>1</v>
      </c>
      <c r="K326" t="b">
        <v>1</v>
      </c>
    </row>
    <row r="327" spans="1:11" x14ac:dyDescent="0.3">
      <c r="A327" s="3" t="s">
        <v>3</v>
      </c>
      <c r="B327" s="3" t="s">
        <v>8</v>
      </c>
      <c r="C327" s="3" t="s">
        <v>813</v>
      </c>
      <c r="D327" s="4">
        <v>42704</v>
      </c>
      <c r="E327">
        <v>71.975999999999999</v>
      </c>
      <c r="G327" t="b" cm="1">
        <f t="array" ref="G327:K327">Table1_2[#This Row]='Clean 3'!A327:E327</f>
        <v>1</v>
      </c>
      <c r="H327" t="b">
        <v>1</v>
      </c>
      <c r="I327" t="b">
        <v>1</v>
      </c>
      <c r="J327" t="b">
        <v>1</v>
      </c>
      <c r="K327" t="b">
        <v>1</v>
      </c>
    </row>
    <row r="328" spans="1:11" x14ac:dyDescent="0.3">
      <c r="A328" s="3" t="s">
        <v>3</v>
      </c>
      <c r="B328" s="3" t="s">
        <v>8</v>
      </c>
      <c r="C328" s="3" t="s">
        <v>822</v>
      </c>
      <c r="D328" s="4">
        <v>42460</v>
      </c>
      <c r="E328">
        <v>732.93</v>
      </c>
      <c r="G328" t="b" cm="1">
        <f t="array" ref="G328:K328">Table1_2[#This Row]='Clean 3'!A328:E328</f>
        <v>1</v>
      </c>
      <c r="H328" t="b">
        <v>1</v>
      </c>
      <c r="I328" t="b">
        <v>1</v>
      </c>
      <c r="J328" t="b">
        <v>1</v>
      </c>
      <c r="K328" t="b">
        <v>1</v>
      </c>
    </row>
    <row r="329" spans="1:11" x14ac:dyDescent="0.3">
      <c r="A329" s="3" t="s">
        <v>4</v>
      </c>
      <c r="B329" s="3" t="s">
        <v>6</v>
      </c>
      <c r="C329" s="3" t="s">
        <v>13</v>
      </c>
      <c r="D329" s="4">
        <v>41427</v>
      </c>
      <c r="E329">
        <v>605.47</v>
      </c>
      <c r="G329" t="b" cm="1">
        <f t="array" ref="G329:K329">Table1_2[#This Row]='Clean 3'!A329:E329</f>
        <v>1</v>
      </c>
      <c r="H329" t="b">
        <v>1</v>
      </c>
      <c r="I329" t="b">
        <v>1</v>
      </c>
      <c r="J329" t="b">
        <v>1</v>
      </c>
      <c r="K329" t="b">
        <v>1</v>
      </c>
    </row>
    <row r="330" spans="1:11" x14ac:dyDescent="0.3">
      <c r="A330" s="3" t="s">
        <v>4</v>
      </c>
      <c r="B330" s="3" t="s">
        <v>6</v>
      </c>
      <c r="C330" s="3" t="s">
        <v>25</v>
      </c>
      <c r="D330" s="4">
        <v>41452</v>
      </c>
      <c r="E330">
        <v>616.14</v>
      </c>
      <c r="G330" t="b" cm="1">
        <f t="array" ref="G330:K330">Table1_2[#This Row]='Clean 3'!A330:E330</f>
        <v>1</v>
      </c>
      <c r="H330" t="b">
        <v>1</v>
      </c>
      <c r="I330" t="b">
        <v>1</v>
      </c>
      <c r="J330" t="b">
        <v>1</v>
      </c>
      <c r="K330" t="b">
        <v>1</v>
      </c>
    </row>
    <row r="331" spans="1:11" x14ac:dyDescent="0.3">
      <c r="A331" s="3" t="s">
        <v>4</v>
      </c>
      <c r="B331" s="3" t="s">
        <v>6</v>
      </c>
      <c r="C331" s="3" t="s">
        <v>28</v>
      </c>
      <c r="D331" s="4">
        <v>41620</v>
      </c>
      <c r="E331">
        <v>23.472000000000001</v>
      </c>
      <c r="G331" t="b" cm="1">
        <f t="array" ref="G331:K331">Table1_2[#This Row]='Clean 3'!A331:E331</f>
        <v>1</v>
      </c>
      <c r="H331" t="b">
        <v>1</v>
      </c>
      <c r="I331" t="b">
        <v>1</v>
      </c>
      <c r="J331" t="b">
        <v>1</v>
      </c>
      <c r="K331" t="b">
        <v>1</v>
      </c>
    </row>
    <row r="332" spans="1:11" x14ac:dyDescent="0.3">
      <c r="A332" s="3" t="s">
        <v>4</v>
      </c>
      <c r="B332" s="3" t="s">
        <v>6</v>
      </c>
      <c r="C332" s="3" t="s">
        <v>33</v>
      </c>
      <c r="D332" s="4">
        <v>41389</v>
      </c>
      <c r="E332">
        <v>302.37599999999998</v>
      </c>
      <c r="G332" t="b" cm="1">
        <f t="array" ref="G332:K332">Table1_2[#This Row]='Clean 3'!A332:E332</f>
        <v>1</v>
      </c>
      <c r="H332" t="b">
        <v>1</v>
      </c>
      <c r="I332" t="b">
        <v>1</v>
      </c>
      <c r="J332" t="b">
        <v>1</v>
      </c>
      <c r="K332" t="b">
        <v>1</v>
      </c>
    </row>
    <row r="333" spans="1:11" x14ac:dyDescent="0.3">
      <c r="A333" s="3" t="s">
        <v>4</v>
      </c>
      <c r="B333" s="3" t="s">
        <v>6</v>
      </c>
      <c r="C333" s="3" t="s">
        <v>43</v>
      </c>
      <c r="D333" s="4">
        <v>41545</v>
      </c>
      <c r="E333">
        <v>337.08800000000002</v>
      </c>
      <c r="G333" t="b" cm="1">
        <f t="array" ref="G333:K333">Table1_2[#This Row]='Clean 3'!A333:E333</f>
        <v>1</v>
      </c>
      <c r="H333" t="b">
        <v>1</v>
      </c>
      <c r="I333" t="b">
        <v>1</v>
      </c>
      <c r="J333" t="b">
        <v>1</v>
      </c>
      <c r="K333" t="b">
        <v>1</v>
      </c>
    </row>
    <row r="334" spans="1:11" x14ac:dyDescent="0.3">
      <c r="A334" s="3" t="s">
        <v>4</v>
      </c>
      <c r="B334" s="3" t="s">
        <v>6</v>
      </c>
      <c r="C334" s="3" t="s">
        <v>47</v>
      </c>
      <c r="D334" s="4">
        <v>41481</v>
      </c>
      <c r="E334">
        <v>256.47999999999996</v>
      </c>
      <c r="G334" t="b" cm="1">
        <f t="array" ref="G334:K334">Table1_2[#This Row]='Clean 3'!A334:E334</f>
        <v>1</v>
      </c>
      <c r="H334" t="b">
        <v>1</v>
      </c>
      <c r="I334" t="b">
        <v>1</v>
      </c>
      <c r="J334" t="b">
        <v>1</v>
      </c>
      <c r="K334" t="b">
        <v>1</v>
      </c>
    </row>
    <row r="335" spans="1:11" x14ac:dyDescent="0.3">
      <c r="A335" s="3" t="s">
        <v>4</v>
      </c>
      <c r="B335" s="3" t="s">
        <v>6</v>
      </c>
      <c r="C335" s="3" t="s">
        <v>49</v>
      </c>
      <c r="D335" s="4">
        <v>41593</v>
      </c>
      <c r="E335">
        <v>362.17600000000004</v>
      </c>
      <c r="G335" t="b" cm="1">
        <f t="array" ref="G335:K335">Table1_2[#This Row]='Clean 3'!A335:E335</f>
        <v>1</v>
      </c>
      <c r="H335" t="b">
        <v>1</v>
      </c>
      <c r="I335" t="b">
        <v>1</v>
      </c>
      <c r="J335" t="b">
        <v>1</v>
      </c>
      <c r="K335" t="b">
        <v>1</v>
      </c>
    </row>
    <row r="336" spans="1:11" x14ac:dyDescent="0.3">
      <c r="A336" s="3" t="s">
        <v>4</v>
      </c>
      <c r="B336" s="3" t="s">
        <v>6</v>
      </c>
      <c r="C336" s="3" t="s">
        <v>50</v>
      </c>
      <c r="D336" s="4">
        <v>41622</v>
      </c>
      <c r="E336">
        <v>186.304</v>
      </c>
      <c r="G336" t="b" cm="1">
        <f t="array" ref="G336:K336">Table1_2[#This Row]='Clean 3'!A336:E336</f>
        <v>1</v>
      </c>
      <c r="H336" t="b">
        <v>1</v>
      </c>
      <c r="I336" t="b">
        <v>1</v>
      </c>
      <c r="J336" t="b">
        <v>1</v>
      </c>
      <c r="K336" t="b">
        <v>1</v>
      </c>
    </row>
    <row r="337" spans="1:11" x14ac:dyDescent="0.3">
      <c r="A337" s="3" t="s">
        <v>4</v>
      </c>
      <c r="B337" s="3" t="s">
        <v>6</v>
      </c>
      <c r="C337" s="3" t="s">
        <v>51</v>
      </c>
      <c r="D337" s="4">
        <v>41337</v>
      </c>
      <c r="E337">
        <v>15.552000000000003</v>
      </c>
      <c r="G337" t="b" cm="1">
        <f t="array" ref="G337:K337">Table1_2[#This Row]='Clean 3'!A337:E337</f>
        <v>1</v>
      </c>
      <c r="H337" t="b">
        <v>1</v>
      </c>
      <c r="I337" t="b">
        <v>1</v>
      </c>
      <c r="J337" t="b">
        <v>1</v>
      </c>
      <c r="K337" t="b">
        <v>1</v>
      </c>
    </row>
    <row r="338" spans="1:11" x14ac:dyDescent="0.3">
      <c r="A338" s="3" t="s">
        <v>4</v>
      </c>
      <c r="B338" s="3" t="s">
        <v>6</v>
      </c>
      <c r="C338" s="3" t="s">
        <v>57</v>
      </c>
      <c r="D338" s="4">
        <v>41584</v>
      </c>
      <c r="E338">
        <v>43.68</v>
      </c>
      <c r="G338" t="b" cm="1">
        <f t="array" ref="G338:K338">Table1_2[#This Row]='Clean 3'!A338:E338</f>
        <v>1</v>
      </c>
      <c r="H338" t="b">
        <v>1</v>
      </c>
      <c r="I338" t="b">
        <v>1</v>
      </c>
      <c r="J338" t="b">
        <v>1</v>
      </c>
      <c r="K338" t="b">
        <v>1</v>
      </c>
    </row>
    <row r="339" spans="1:11" x14ac:dyDescent="0.3">
      <c r="A339" s="3" t="s">
        <v>4</v>
      </c>
      <c r="B339" s="3" t="s">
        <v>6</v>
      </c>
      <c r="C339" s="3" t="s">
        <v>60</v>
      </c>
      <c r="D339" s="4">
        <v>41307</v>
      </c>
      <c r="E339">
        <v>199.29600000000002</v>
      </c>
      <c r="G339" t="b" cm="1">
        <f t="array" ref="G339:K339">Table1_2[#This Row]='Clean 3'!A339:E339</f>
        <v>1</v>
      </c>
      <c r="H339" t="b">
        <v>1</v>
      </c>
      <c r="I339" t="b">
        <v>1</v>
      </c>
      <c r="J339" t="b">
        <v>1</v>
      </c>
      <c r="K339" t="b">
        <v>1</v>
      </c>
    </row>
    <row r="340" spans="1:11" x14ac:dyDescent="0.3">
      <c r="A340" s="3" t="s">
        <v>4</v>
      </c>
      <c r="B340" s="3" t="s">
        <v>6</v>
      </c>
      <c r="C340" s="3" t="s">
        <v>67</v>
      </c>
      <c r="D340" s="4">
        <v>41536</v>
      </c>
      <c r="E340">
        <v>2692.3290000000002</v>
      </c>
      <c r="G340" t="b" cm="1">
        <f t="array" ref="G340:K340">Table1_2[#This Row]='Clean 3'!A340:E340</f>
        <v>1</v>
      </c>
      <c r="H340" t="b">
        <v>1</v>
      </c>
      <c r="I340" t="b">
        <v>1</v>
      </c>
      <c r="J340" t="b">
        <v>1</v>
      </c>
      <c r="K340" t="b">
        <v>1</v>
      </c>
    </row>
    <row r="341" spans="1:11" x14ac:dyDescent="0.3">
      <c r="A341" s="3" t="s">
        <v>4</v>
      </c>
      <c r="B341" s="3" t="s">
        <v>6</v>
      </c>
      <c r="C341" s="3" t="s">
        <v>69</v>
      </c>
      <c r="D341" s="4">
        <v>41316</v>
      </c>
      <c r="E341">
        <v>1508.13</v>
      </c>
      <c r="G341" t="b" cm="1">
        <f t="array" ref="G341:K341">Table1_2[#This Row]='Clean 3'!A341:E341</f>
        <v>1</v>
      </c>
      <c r="H341" t="b">
        <v>1</v>
      </c>
      <c r="I341" t="b">
        <v>1</v>
      </c>
      <c r="J341" t="b">
        <v>1</v>
      </c>
      <c r="K341" t="b">
        <v>1</v>
      </c>
    </row>
    <row r="342" spans="1:11" x14ac:dyDescent="0.3">
      <c r="A342" s="3" t="s">
        <v>4</v>
      </c>
      <c r="B342" s="3" t="s">
        <v>6</v>
      </c>
      <c r="C342" s="3" t="s">
        <v>70</v>
      </c>
      <c r="D342" s="4">
        <v>41525</v>
      </c>
      <c r="E342">
        <v>254.96999999999997</v>
      </c>
      <c r="G342" t="b" cm="1">
        <f t="array" ref="G342:K342">Table1_2[#This Row]='Clean 3'!A342:E342</f>
        <v>1</v>
      </c>
      <c r="H342" t="b">
        <v>1</v>
      </c>
      <c r="I342" t="b">
        <v>1</v>
      </c>
      <c r="J342" t="b">
        <v>1</v>
      </c>
      <c r="K342" t="b">
        <v>1</v>
      </c>
    </row>
    <row r="343" spans="1:11" x14ac:dyDescent="0.3">
      <c r="A343" s="3" t="s">
        <v>4</v>
      </c>
      <c r="B343" s="3" t="s">
        <v>6</v>
      </c>
      <c r="C343" s="3" t="s">
        <v>77</v>
      </c>
      <c r="D343" s="4">
        <v>41609</v>
      </c>
      <c r="E343">
        <v>95.968000000000004</v>
      </c>
      <c r="G343" t="b" cm="1">
        <f t="array" ref="G343:K343">Table1_2[#This Row]='Clean 3'!A343:E343</f>
        <v>1</v>
      </c>
      <c r="H343" t="b">
        <v>1</v>
      </c>
      <c r="I343" t="b">
        <v>1</v>
      </c>
      <c r="J343" t="b">
        <v>1</v>
      </c>
      <c r="K343" t="b">
        <v>1</v>
      </c>
    </row>
    <row r="344" spans="1:11" x14ac:dyDescent="0.3">
      <c r="A344" s="3" t="s">
        <v>4</v>
      </c>
      <c r="B344" s="3" t="s">
        <v>6</v>
      </c>
      <c r="C344" s="3" t="s">
        <v>83</v>
      </c>
      <c r="D344" s="4">
        <v>41628</v>
      </c>
      <c r="E344">
        <v>732.31200000000001</v>
      </c>
      <c r="G344" t="b" cm="1">
        <f t="array" ref="G344:K344">Table1_2[#This Row]='Clean 3'!A344:E344</f>
        <v>1</v>
      </c>
      <c r="H344" t="b">
        <v>1</v>
      </c>
      <c r="I344" t="b">
        <v>1</v>
      </c>
      <c r="J344" t="b">
        <v>1</v>
      </c>
      <c r="K344" t="b">
        <v>1</v>
      </c>
    </row>
    <row r="345" spans="1:11" x14ac:dyDescent="0.3">
      <c r="A345" s="3" t="s">
        <v>4</v>
      </c>
      <c r="B345" s="3" t="s">
        <v>6</v>
      </c>
      <c r="C345" s="3" t="s">
        <v>89</v>
      </c>
      <c r="D345" s="4">
        <v>41613</v>
      </c>
      <c r="E345">
        <v>24.56</v>
      </c>
      <c r="G345" t="b" cm="1">
        <f t="array" ref="G345:K345">Table1_2[#This Row]='Clean 3'!A345:E345</f>
        <v>1</v>
      </c>
      <c r="H345" t="b">
        <v>1</v>
      </c>
      <c r="I345" t="b">
        <v>1</v>
      </c>
      <c r="J345" t="b">
        <v>1</v>
      </c>
      <c r="K345" t="b">
        <v>1</v>
      </c>
    </row>
    <row r="346" spans="1:11" x14ac:dyDescent="0.3">
      <c r="A346" s="3" t="s">
        <v>4</v>
      </c>
      <c r="B346" s="3" t="s">
        <v>6</v>
      </c>
      <c r="C346" s="3" t="s">
        <v>91</v>
      </c>
      <c r="D346" s="4">
        <v>41459</v>
      </c>
      <c r="E346">
        <v>37.44</v>
      </c>
      <c r="G346" t="b" cm="1">
        <f t="array" ref="G346:K346">Table1_2[#This Row]='Clean 3'!A346:E346</f>
        <v>1</v>
      </c>
      <c r="H346" t="b">
        <v>1</v>
      </c>
      <c r="I346" t="b">
        <v>1</v>
      </c>
      <c r="J346" t="b">
        <v>1</v>
      </c>
      <c r="K346" t="b">
        <v>1</v>
      </c>
    </row>
    <row r="347" spans="1:11" x14ac:dyDescent="0.3">
      <c r="A347" s="3" t="s">
        <v>4</v>
      </c>
      <c r="B347" s="3" t="s">
        <v>6</v>
      </c>
      <c r="C347" s="3" t="s">
        <v>93</v>
      </c>
      <c r="D347" s="4">
        <v>41547</v>
      </c>
      <c r="E347">
        <v>69.216000000000008</v>
      </c>
      <c r="G347" t="b" cm="1">
        <f t="array" ref="G347:K347">Table1_2[#This Row]='Clean 3'!A347:E347</f>
        <v>1</v>
      </c>
      <c r="H347" t="b">
        <v>1</v>
      </c>
      <c r="I347" t="b">
        <v>1</v>
      </c>
      <c r="J347" t="b">
        <v>1</v>
      </c>
      <c r="K347" t="b">
        <v>1</v>
      </c>
    </row>
    <row r="348" spans="1:11" x14ac:dyDescent="0.3">
      <c r="A348" s="3" t="s">
        <v>4</v>
      </c>
      <c r="B348" s="3" t="s">
        <v>6</v>
      </c>
      <c r="C348" s="3" t="s">
        <v>96</v>
      </c>
      <c r="D348" s="4">
        <v>41562</v>
      </c>
      <c r="E348">
        <v>15.384</v>
      </c>
      <c r="G348" t="b" cm="1">
        <f t="array" ref="G348:K348">Table1_2[#This Row]='Clean 3'!A348:E348</f>
        <v>1</v>
      </c>
      <c r="H348" t="b">
        <v>1</v>
      </c>
      <c r="I348" t="b">
        <v>1</v>
      </c>
      <c r="J348" t="b">
        <v>1</v>
      </c>
      <c r="K348" t="b">
        <v>1</v>
      </c>
    </row>
    <row r="349" spans="1:11" x14ac:dyDescent="0.3">
      <c r="A349" s="3" t="s">
        <v>4</v>
      </c>
      <c r="B349" s="3" t="s">
        <v>6</v>
      </c>
      <c r="C349" s="3" t="s">
        <v>97</v>
      </c>
      <c r="D349" s="4">
        <v>41416</v>
      </c>
      <c r="E349">
        <v>180.93</v>
      </c>
      <c r="G349" t="b" cm="1">
        <f t="array" ref="G349:K349">Table1_2[#This Row]='Clean 3'!A349:E349</f>
        <v>1</v>
      </c>
      <c r="H349" t="b">
        <v>1</v>
      </c>
      <c r="I349" t="b">
        <v>1</v>
      </c>
      <c r="J349" t="b">
        <v>1</v>
      </c>
      <c r="K349" t="b">
        <v>1</v>
      </c>
    </row>
    <row r="350" spans="1:11" x14ac:dyDescent="0.3">
      <c r="A350" s="3" t="s">
        <v>4</v>
      </c>
      <c r="B350" s="3" t="s">
        <v>6</v>
      </c>
      <c r="C350" s="3" t="s">
        <v>100</v>
      </c>
      <c r="D350" s="4">
        <v>41581</v>
      </c>
      <c r="E350">
        <v>147.34400000000002</v>
      </c>
      <c r="G350" t="b" cm="1">
        <f t="array" ref="G350:K350">Table1_2[#This Row]='Clean 3'!A350:E350</f>
        <v>1</v>
      </c>
      <c r="H350" t="b">
        <v>1</v>
      </c>
      <c r="I350" t="b">
        <v>1</v>
      </c>
      <c r="J350" t="b">
        <v>1</v>
      </c>
      <c r="K350" t="b">
        <v>1</v>
      </c>
    </row>
    <row r="351" spans="1:11" x14ac:dyDescent="0.3">
      <c r="A351" s="3" t="s">
        <v>4</v>
      </c>
      <c r="B351" s="3" t="s">
        <v>6</v>
      </c>
      <c r="C351" s="3" t="s">
        <v>106</v>
      </c>
      <c r="D351" s="4">
        <v>41348</v>
      </c>
      <c r="E351">
        <v>370.78200000000004</v>
      </c>
      <c r="G351" t="b" cm="1">
        <f t="array" ref="G351:K351">Table1_2[#This Row]='Clean 3'!A351:E351</f>
        <v>1</v>
      </c>
      <c r="H351" t="b">
        <v>1</v>
      </c>
      <c r="I351" t="b">
        <v>1</v>
      </c>
      <c r="J351" t="b">
        <v>1</v>
      </c>
      <c r="K351" t="b">
        <v>1</v>
      </c>
    </row>
    <row r="352" spans="1:11" x14ac:dyDescent="0.3">
      <c r="A352" s="3" t="s">
        <v>4</v>
      </c>
      <c r="B352" s="3" t="s">
        <v>6</v>
      </c>
      <c r="C352" s="3" t="s">
        <v>110</v>
      </c>
      <c r="D352" s="4">
        <v>41519</v>
      </c>
      <c r="E352">
        <v>1793.98</v>
      </c>
      <c r="G352" t="b" cm="1">
        <f t="array" ref="G352:K352">Table1_2[#This Row]='Clean 3'!A352:E352</f>
        <v>1</v>
      </c>
      <c r="H352" t="b">
        <v>1</v>
      </c>
      <c r="I352" t="b">
        <v>1</v>
      </c>
      <c r="J352" t="b">
        <v>1</v>
      </c>
      <c r="K352" t="b">
        <v>1</v>
      </c>
    </row>
    <row r="353" spans="1:11" x14ac:dyDescent="0.3">
      <c r="A353" s="3" t="s">
        <v>4</v>
      </c>
      <c r="B353" s="3" t="s">
        <v>6</v>
      </c>
      <c r="C353" s="3" t="s">
        <v>118</v>
      </c>
      <c r="D353" s="4">
        <v>41614</v>
      </c>
      <c r="E353">
        <v>42.207999999999998</v>
      </c>
      <c r="G353" t="b" cm="1">
        <f t="array" ref="G353:K353">Table1_2[#This Row]='Clean 3'!A353:E353</f>
        <v>1</v>
      </c>
      <c r="H353" t="b">
        <v>1</v>
      </c>
      <c r="I353" t="b">
        <v>1</v>
      </c>
      <c r="J353" t="b">
        <v>1</v>
      </c>
      <c r="K353" t="b">
        <v>1</v>
      </c>
    </row>
    <row r="354" spans="1:11" x14ac:dyDescent="0.3">
      <c r="A354" s="3" t="s">
        <v>4</v>
      </c>
      <c r="B354" s="3" t="s">
        <v>6</v>
      </c>
      <c r="C354" s="3" t="s">
        <v>128</v>
      </c>
      <c r="D354" s="4">
        <v>41531</v>
      </c>
      <c r="E354">
        <v>149.56</v>
      </c>
      <c r="G354" t="b" cm="1">
        <f t="array" ref="G354:K354">Table1_2[#This Row]='Clean 3'!A354:E354</f>
        <v>1</v>
      </c>
      <c r="H354" t="b">
        <v>1</v>
      </c>
      <c r="I354" t="b">
        <v>1</v>
      </c>
      <c r="J354" t="b">
        <v>1</v>
      </c>
      <c r="K354" t="b">
        <v>1</v>
      </c>
    </row>
    <row r="355" spans="1:11" x14ac:dyDescent="0.3">
      <c r="A355" s="3" t="s">
        <v>4</v>
      </c>
      <c r="B355" s="3" t="s">
        <v>6</v>
      </c>
      <c r="C355" s="3" t="s">
        <v>129</v>
      </c>
      <c r="D355" s="4">
        <v>41615</v>
      </c>
      <c r="E355">
        <v>105.52</v>
      </c>
      <c r="G355" t="b" cm="1">
        <f t="array" ref="G355:K355">Table1_2[#This Row]='Clean 3'!A355:E355</f>
        <v>1</v>
      </c>
      <c r="H355" t="b">
        <v>1</v>
      </c>
      <c r="I355" t="b">
        <v>1</v>
      </c>
      <c r="J355" t="b">
        <v>1</v>
      </c>
      <c r="K355" t="b">
        <v>1</v>
      </c>
    </row>
    <row r="356" spans="1:11" x14ac:dyDescent="0.3">
      <c r="A356" s="3" t="s">
        <v>4</v>
      </c>
      <c r="B356" s="3" t="s">
        <v>6</v>
      </c>
      <c r="C356" s="3" t="s">
        <v>133</v>
      </c>
      <c r="D356" s="4">
        <v>41592</v>
      </c>
      <c r="E356">
        <v>32.400000000000006</v>
      </c>
      <c r="G356" t="b" cm="1">
        <f t="array" ref="G356:K356">Table1_2[#This Row]='Clean 3'!A356:E356</f>
        <v>1</v>
      </c>
      <c r="H356" t="b">
        <v>1</v>
      </c>
      <c r="I356" t="b">
        <v>1</v>
      </c>
      <c r="J356" t="b">
        <v>1</v>
      </c>
      <c r="K356" t="b">
        <v>1</v>
      </c>
    </row>
    <row r="357" spans="1:11" x14ac:dyDescent="0.3">
      <c r="A357" s="3" t="s">
        <v>4</v>
      </c>
      <c r="B357" s="3" t="s">
        <v>6</v>
      </c>
      <c r="C357" s="3" t="s">
        <v>135</v>
      </c>
      <c r="D357" s="4">
        <v>41606</v>
      </c>
      <c r="E357">
        <v>14.669999999999998</v>
      </c>
      <c r="G357" t="b" cm="1">
        <f t="array" ref="G357:K357">Table1_2[#This Row]='Clean 3'!A357:E357</f>
        <v>1</v>
      </c>
      <c r="H357" t="b">
        <v>1</v>
      </c>
      <c r="I357" t="b">
        <v>1</v>
      </c>
      <c r="J357" t="b">
        <v>1</v>
      </c>
      <c r="K357" t="b">
        <v>1</v>
      </c>
    </row>
    <row r="358" spans="1:11" x14ac:dyDescent="0.3">
      <c r="A358" s="3" t="s">
        <v>4</v>
      </c>
      <c r="B358" s="3" t="s">
        <v>6</v>
      </c>
      <c r="C358" s="3" t="s">
        <v>138</v>
      </c>
      <c r="D358" s="4">
        <v>41366</v>
      </c>
      <c r="E358">
        <v>1220.67</v>
      </c>
      <c r="G358" t="b" cm="1">
        <f t="array" ref="G358:K358">Table1_2[#This Row]='Clean 3'!A358:E358</f>
        <v>1</v>
      </c>
      <c r="H358" t="b">
        <v>1</v>
      </c>
      <c r="I358" t="b">
        <v>1</v>
      </c>
      <c r="J358" t="b">
        <v>1</v>
      </c>
      <c r="K358" t="b">
        <v>1</v>
      </c>
    </row>
    <row r="359" spans="1:11" x14ac:dyDescent="0.3">
      <c r="A359" s="3" t="s">
        <v>4</v>
      </c>
      <c r="B359" s="3" t="s">
        <v>6</v>
      </c>
      <c r="C359" s="3" t="s">
        <v>141</v>
      </c>
      <c r="D359" s="4">
        <v>41581</v>
      </c>
      <c r="E359">
        <v>1395.6730000000002</v>
      </c>
      <c r="G359" t="b" cm="1">
        <f t="array" ref="G359:K359">Table1_2[#This Row]='Clean 3'!A359:E359</f>
        <v>1</v>
      </c>
      <c r="H359" t="b">
        <v>1</v>
      </c>
      <c r="I359" t="b">
        <v>1</v>
      </c>
      <c r="J359" t="b">
        <v>1</v>
      </c>
      <c r="K359" t="b">
        <v>1</v>
      </c>
    </row>
    <row r="360" spans="1:11" x14ac:dyDescent="0.3">
      <c r="A360" s="3" t="s">
        <v>4</v>
      </c>
      <c r="B360" s="3" t="s">
        <v>6</v>
      </c>
      <c r="C360" s="3" t="s">
        <v>143</v>
      </c>
      <c r="D360" s="4">
        <v>41425</v>
      </c>
      <c r="E360">
        <v>773.7</v>
      </c>
      <c r="G360" t="b" cm="1">
        <f t="array" ref="G360:K360">Table1_2[#This Row]='Clean 3'!A360:E360</f>
        <v>1</v>
      </c>
      <c r="H360" t="b">
        <v>1</v>
      </c>
      <c r="I360" t="b">
        <v>1</v>
      </c>
      <c r="J360" t="b">
        <v>1</v>
      </c>
      <c r="K360" t="b">
        <v>1</v>
      </c>
    </row>
    <row r="361" spans="1:11" x14ac:dyDescent="0.3">
      <c r="A361" s="3" t="s">
        <v>4</v>
      </c>
      <c r="B361" s="3" t="s">
        <v>6</v>
      </c>
      <c r="C361" s="3" t="s">
        <v>148</v>
      </c>
      <c r="D361" s="4">
        <v>41431</v>
      </c>
      <c r="E361">
        <v>63.381</v>
      </c>
      <c r="G361" t="b" cm="1">
        <f t="array" ref="G361:K361">Table1_2[#This Row]='Clean 3'!A361:E361</f>
        <v>1</v>
      </c>
      <c r="H361" t="b">
        <v>1</v>
      </c>
      <c r="I361" t="b">
        <v>1</v>
      </c>
      <c r="J361" t="b">
        <v>1</v>
      </c>
      <c r="K361" t="b">
        <v>1</v>
      </c>
    </row>
    <row r="362" spans="1:11" x14ac:dyDescent="0.3">
      <c r="A362" s="3" t="s">
        <v>4</v>
      </c>
      <c r="B362" s="3" t="s">
        <v>6</v>
      </c>
      <c r="C362" s="3" t="s">
        <v>152</v>
      </c>
      <c r="D362" s="4">
        <v>41735</v>
      </c>
      <c r="E362">
        <v>47.952000000000005</v>
      </c>
      <c r="G362" t="b" cm="1">
        <f t="array" ref="G362:K362">Table1_2[#This Row]='Clean 3'!A362:E362</f>
        <v>1</v>
      </c>
      <c r="H362" t="b">
        <v>1</v>
      </c>
      <c r="I362" t="b">
        <v>1</v>
      </c>
      <c r="J362" t="b">
        <v>1</v>
      </c>
      <c r="K362" t="b">
        <v>1</v>
      </c>
    </row>
    <row r="363" spans="1:11" x14ac:dyDescent="0.3">
      <c r="A363" s="3" t="s">
        <v>4</v>
      </c>
      <c r="B363" s="3" t="s">
        <v>6</v>
      </c>
      <c r="C363" s="3" t="s">
        <v>153</v>
      </c>
      <c r="D363" s="4">
        <v>41799</v>
      </c>
      <c r="E363">
        <v>175.32</v>
      </c>
      <c r="G363" t="b" cm="1">
        <f t="array" ref="G363:K363">Table1_2[#This Row]='Clean 3'!A363:E363</f>
        <v>1</v>
      </c>
      <c r="H363" t="b">
        <v>1</v>
      </c>
      <c r="I363" t="b">
        <v>1</v>
      </c>
      <c r="J363" t="b">
        <v>1</v>
      </c>
      <c r="K363" t="b">
        <v>1</v>
      </c>
    </row>
    <row r="364" spans="1:11" x14ac:dyDescent="0.3">
      <c r="A364" s="3" t="s">
        <v>4</v>
      </c>
      <c r="B364" s="3" t="s">
        <v>6</v>
      </c>
      <c r="C364" s="3" t="s">
        <v>155</v>
      </c>
      <c r="D364" s="4">
        <v>41875</v>
      </c>
      <c r="E364">
        <v>3747.9300000000003</v>
      </c>
      <c r="G364" t="b" cm="1">
        <f t="array" ref="G364:K364">Table1_2[#This Row]='Clean 3'!A364:E364</f>
        <v>1</v>
      </c>
      <c r="H364" t="b">
        <v>1</v>
      </c>
      <c r="I364" t="b">
        <v>1</v>
      </c>
      <c r="J364" t="b">
        <v>1</v>
      </c>
      <c r="K364" t="b">
        <v>1</v>
      </c>
    </row>
    <row r="365" spans="1:11" x14ac:dyDescent="0.3">
      <c r="A365" s="3" t="s">
        <v>4</v>
      </c>
      <c r="B365" s="3" t="s">
        <v>6</v>
      </c>
      <c r="C365" s="3" t="s">
        <v>156</v>
      </c>
      <c r="D365" s="4">
        <v>41897</v>
      </c>
      <c r="E365">
        <v>1918.79</v>
      </c>
      <c r="G365" t="b" cm="1">
        <f t="array" ref="G365:K365">Table1_2[#This Row]='Clean 3'!A365:E365</f>
        <v>1</v>
      </c>
      <c r="H365" t="b">
        <v>1</v>
      </c>
      <c r="I365" t="b">
        <v>1</v>
      </c>
      <c r="J365" t="b">
        <v>1</v>
      </c>
      <c r="K365" t="b">
        <v>1</v>
      </c>
    </row>
    <row r="366" spans="1:11" x14ac:dyDescent="0.3">
      <c r="A366" s="3" t="s">
        <v>4</v>
      </c>
      <c r="B366" s="3" t="s">
        <v>6</v>
      </c>
      <c r="C366" s="3" t="s">
        <v>159</v>
      </c>
      <c r="D366" s="4">
        <v>41673</v>
      </c>
      <c r="E366">
        <v>74.52</v>
      </c>
      <c r="G366" t="b" cm="1">
        <f t="array" ref="G366:K366">Table1_2[#This Row]='Clean 3'!A366:E366</f>
        <v>1</v>
      </c>
      <c r="H366" t="b">
        <v>1</v>
      </c>
      <c r="I366" t="b">
        <v>1</v>
      </c>
      <c r="J366" t="b">
        <v>1</v>
      </c>
      <c r="K366" t="b">
        <v>1</v>
      </c>
    </row>
    <row r="367" spans="1:11" x14ac:dyDescent="0.3">
      <c r="A367" s="3" t="s">
        <v>4</v>
      </c>
      <c r="B367" s="3" t="s">
        <v>6</v>
      </c>
      <c r="C367" s="3" t="s">
        <v>165</v>
      </c>
      <c r="D367" s="4">
        <v>41802</v>
      </c>
      <c r="E367">
        <v>55.984000000000009</v>
      </c>
      <c r="G367" t="b" cm="1">
        <f t="array" ref="G367:K367">Table1_2[#This Row]='Clean 3'!A367:E367</f>
        <v>1</v>
      </c>
      <c r="H367" t="b">
        <v>1</v>
      </c>
      <c r="I367" t="b">
        <v>1</v>
      </c>
      <c r="J367" t="b">
        <v>1</v>
      </c>
      <c r="K367" t="b">
        <v>1</v>
      </c>
    </row>
    <row r="368" spans="1:11" x14ac:dyDescent="0.3">
      <c r="A368" s="3" t="s">
        <v>4</v>
      </c>
      <c r="B368" s="3" t="s">
        <v>6</v>
      </c>
      <c r="C368" s="3" t="s">
        <v>170</v>
      </c>
      <c r="D368" s="4">
        <v>41750</v>
      </c>
      <c r="E368">
        <v>893.09</v>
      </c>
      <c r="G368" t="b" cm="1">
        <f t="array" ref="G368:K368">Table1_2[#This Row]='Clean 3'!A368:E368</f>
        <v>1</v>
      </c>
      <c r="H368" t="b">
        <v>1</v>
      </c>
      <c r="I368" t="b">
        <v>1</v>
      </c>
      <c r="J368" t="b">
        <v>1</v>
      </c>
      <c r="K368" t="b">
        <v>1</v>
      </c>
    </row>
    <row r="369" spans="1:11" x14ac:dyDescent="0.3">
      <c r="A369" s="3" t="s">
        <v>4</v>
      </c>
      <c r="B369" s="3" t="s">
        <v>6</v>
      </c>
      <c r="C369" s="3" t="s">
        <v>171</v>
      </c>
      <c r="D369" s="4">
        <v>41944</v>
      </c>
      <c r="E369">
        <v>301.95999999999998</v>
      </c>
      <c r="G369" t="b" cm="1">
        <f t="array" ref="G369:K369">Table1_2[#This Row]='Clean 3'!A369:E369</f>
        <v>1</v>
      </c>
      <c r="H369" t="b">
        <v>1</v>
      </c>
      <c r="I369" t="b">
        <v>1</v>
      </c>
      <c r="J369" t="b">
        <v>1</v>
      </c>
      <c r="K369" t="b">
        <v>1</v>
      </c>
    </row>
    <row r="370" spans="1:11" x14ac:dyDescent="0.3">
      <c r="A370" s="3" t="s">
        <v>4</v>
      </c>
      <c r="B370" s="3" t="s">
        <v>6</v>
      </c>
      <c r="C370" s="3" t="s">
        <v>176</v>
      </c>
      <c r="D370" s="4">
        <v>41977</v>
      </c>
      <c r="E370">
        <v>8.2260000000000009</v>
      </c>
      <c r="G370" t="b" cm="1">
        <f t="array" ref="G370:K370">Table1_2[#This Row]='Clean 3'!A370:E370</f>
        <v>1</v>
      </c>
      <c r="H370" t="b">
        <v>1</v>
      </c>
      <c r="I370" t="b">
        <v>1</v>
      </c>
      <c r="J370" t="b">
        <v>1</v>
      </c>
      <c r="K370" t="b">
        <v>1</v>
      </c>
    </row>
    <row r="371" spans="1:11" x14ac:dyDescent="0.3">
      <c r="A371" s="3" t="s">
        <v>4</v>
      </c>
      <c r="B371" s="3" t="s">
        <v>6</v>
      </c>
      <c r="C371" s="3" t="s">
        <v>179</v>
      </c>
      <c r="D371" s="4">
        <v>41956</v>
      </c>
      <c r="E371">
        <v>115.29600000000001</v>
      </c>
      <c r="G371" t="b" cm="1">
        <f t="array" ref="G371:K371">Table1_2[#This Row]='Clean 3'!A371:E371</f>
        <v>1</v>
      </c>
      <c r="H371" t="b">
        <v>1</v>
      </c>
      <c r="I371" t="b">
        <v>1</v>
      </c>
      <c r="J371" t="b">
        <v>1</v>
      </c>
      <c r="K371" t="b">
        <v>1</v>
      </c>
    </row>
    <row r="372" spans="1:11" x14ac:dyDescent="0.3">
      <c r="A372" s="3" t="s">
        <v>4</v>
      </c>
      <c r="B372" s="3" t="s">
        <v>6</v>
      </c>
      <c r="C372" s="3" t="s">
        <v>180</v>
      </c>
      <c r="D372" s="4">
        <v>41822</v>
      </c>
      <c r="E372">
        <v>27.504000000000005</v>
      </c>
      <c r="G372" t="b" cm="1">
        <f t="array" ref="G372:K372">Table1_2[#This Row]='Clean 3'!A372:E372</f>
        <v>1</v>
      </c>
      <c r="H372" t="b">
        <v>1</v>
      </c>
      <c r="I372" t="b">
        <v>1</v>
      </c>
      <c r="J372" t="b">
        <v>1</v>
      </c>
      <c r="K372" t="b">
        <v>1</v>
      </c>
    </row>
    <row r="373" spans="1:11" x14ac:dyDescent="0.3">
      <c r="A373" s="3" t="s">
        <v>4</v>
      </c>
      <c r="B373" s="3" t="s">
        <v>6</v>
      </c>
      <c r="C373" s="3" t="s">
        <v>181</v>
      </c>
      <c r="D373" s="4">
        <v>41994</v>
      </c>
      <c r="E373">
        <v>78.192000000000007</v>
      </c>
      <c r="G373" t="b" cm="1">
        <f t="array" ref="G373:K373">Table1_2[#This Row]='Clean 3'!A373:E373</f>
        <v>1</v>
      </c>
      <c r="H373" t="b">
        <v>1</v>
      </c>
      <c r="I373" t="b">
        <v>1</v>
      </c>
      <c r="J373" t="b">
        <v>1</v>
      </c>
      <c r="K373" t="b">
        <v>1</v>
      </c>
    </row>
    <row r="374" spans="1:11" x14ac:dyDescent="0.3">
      <c r="A374" s="3" t="s">
        <v>4</v>
      </c>
      <c r="B374" s="3" t="s">
        <v>6</v>
      </c>
      <c r="C374" s="3" t="s">
        <v>183</v>
      </c>
      <c r="D374" s="4">
        <v>41925</v>
      </c>
      <c r="E374">
        <v>371.65999999999997</v>
      </c>
      <c r="G374" t="b" cm="1">
        <f t="array" ref="G374:K374">Table1_2[#This Row]='Clean 3'!A374:E374</f>
        <v>1</v>
      </c>
      <c r="H374" t="b">
        <v>1</v>
      </c>
      <c r="I374" t="b">
        <v>1</v>
      </c>
      <c r="J374" t="b">
        <v>1</v>
      </c>
      <c r="K374" t="b">
        <v>1</v>
      </c>
    </row>
    <row r="375" spans="1:11" x14ac:dyDescent="0.3">
      <c r="A375" s="3" t="s">
        <v>4</v>
      </c>
      <c r="B375" s="3" t="s">
        <v>6</v>
      </c>
      <c r="C375" s="3" t="s">
        <v>184</v>
      </c>
      <c r="D375" s="4">
        <v>41956</v>
      </c>
      <c r="E375">
        <v>84.960000000000008</v>
      </c>
      <c r="G375" t="b" cm="1">
        <f t="array" ref="G375:K375">Table1_2[#This Row]='Clean 3'!A375:E375</f>
        <v>1</v>
      </c>
      <c r="H375" t="b">
        <v>1</v>
      </c>
      <c r="I375" t="b">
        <v>1</v>
      </c>
      <c r="J375" t="b">
        <v>1</v>
      </c>
      <c r="K375" t="b">
        <v>1</v>
      </c>
    </row>
    <row r="376" spans="1:11" x14ac:dyDescent="0.3">
      <c r="A376" s="3" t="s">
        <v>4</v>
      </c>
      <c r="B376" s="3" t="s">
        <v>6</v>
      </c>
      <c r="C376" s="3" t="s">
        <v>187</v>
      </c>
      <c r="D376" s="4">
        <v>41816</v>
      </c>
      <c r="E376">
        <v>535.36</v>
      </c>
      <c r="G376" t="b" cm="1">
        <f t="array" ref="G376:K376">Table1_2[#This Row]='Clean 3'!A376:E376</f>
        <v>1</v>
      </c>
      <c r="H376" t="b">
        <v>1</v>
      </c>
      <c r="I376" t="b">
        <v>1</v>
      </c>
      <c r="J376" t="b">
        <v>1</v>
      </c>
      <c r="K376" t="b">
        <v>1</v>
      </c>
    </row>
    <row r="377" spans="1:11" x14ac:dyDescent="0.3">
      <c r="A377" s="3" t="s">
        <v>4</v>
      </c>
      <c r="B377" s="3" t="s">
        <v>6</v>
      </c>
      <c r="C377" s="3" t="s">
        <v>192</v>
      </c>
      <c r="D377" s="4">
        <v>41948</v>
      </c>
      <c r="E377">
        <v>387.13600000000002</v>
      </c>
      <c r="G377" t="b" cm="1">
        <f t="array" ref="G377:K377">Table1_2[#This Row]='Clean 3'!A377:E377</f>
        <v>1</v>
      </c>
      <c r="H377" t="b">
        <v>1</v>
      </c>
      <c r="I377" t="b">
        <v>1</v>
      </c>
      <c r="J377" t="b">
        <v>1</v>
      </c>
      <c r="K377" t="b">
        <v>1</v>
      </c>
    </row>
    <row r="378" spans="1:11" x14ac:dyDescent="0.3">
      <c r="A378" s="3" t="s">
        <v>4</v>
      </c>
      <c r="B378" s="3" t="s">
        <v>6</v>
      </c>
      <c r="C378" s="3" t="s">
        <v>193</v>
      </c>
      <c r="D378" s="4">
        <v>41895</v>
      </c>
      <c r="E378">
        <v>199.86</v>
      </c>
      <c r="G378" t="b" cm="1">
        <f t="array" ref="G378:K378">Table1_2[#This Row]='Clean 3'!A378:E378</f>
        <v>1</v>
      </c>
      <c r="H378" t="b">
        <v>1</v>
      </c>
      <c r="I378" t="b">
        <v>1</v>
      </c>
      <c r="J378" t="b">
        <v>1</v>
      </c>
      <c r="K378" t="b">
        <v>1</v>
      </c>
    </row>
    <row r="379" spans="1:11" x14ac:dyDescent="0.3">
      <c r="A379" s="3" t="s">
        <v>4</v>
      </c>
      <c r="B379" s="3" t="s">
        <v>6</v>
      </c>
      <c r="C379" s="3" t="s">
        <v>194</v>
      </c>
      <c r="D379" s="4">
        <v>41648</v>
      </c>
      <c r="E379">
        <v>364.07</v>
      </c>
      <c r="G379" t="b" cm="1">
        <f t="array" ref="G379:K379">Table1_2[#This Row]='Clean 3'!A379:E379</f>
        <v>1</v>
      </c>
      <c r="H379" t="b">
        <v>1</v>
      </c>
      <c r="I379" t="b">
        <v>1</v>
      </c>
      <c r="J379" t="b">
        <v>1</v>
      </c>
      <c r="K379" t="b">
        <v>1</v>
      </c>
    </row>
    <row r="380" spans="1:11" x14ac:dyDescent="0.3">
      <c r="A380" s="3" t="s">
        <v>4</v>
      </c>
      <c r="B380" s="3" t="s">
        <v>6</v>
      </c>
      <c r="C380" s="3" t="s">
        <v>196</v>
      </c>
      <c r="D380" s="4">
        <v>41862</v>
      </c>
      <c r="E380">
        <v>46.152000000000001</v>
      </c>
      <c r="G380" t="b" cm="1">
        <f t="array" ref="G380:K380">Table1_2[#This Row]='Clean 3'!A380:E380</f>
        <v>1</v>
      </c>
      <c r="H380" t="b">
        <v>1</v>
      </c>
      <c r="I380" t="b">
        <v>1</v>
      </c>
      <c r="J380" t="b">
        <v>1</v>
      </c>
      <c r="K380" t="b">
        <v>1</v>
      </c>
    </row>
    <row r="381" spans="1:11" x14ac:dyDescent="0.3">
      <c r="A381" s="3" t="s">
        <v>4</v>
      </c>
      <c r="B381" s="3" t="s">
        <v>6</v>
      </c>
      <c r="C381" s="3" t="s">
        <v>197</v>
      </c>
      <c r="D381" s="4">
        <v>41864</v>
      </c>
      <c r="E381">
        <v>5.64</v>
      </c>
      <c r="G381" t="b" cm="1">
        <f t="array" ref="G381:K381">Table1_2[#This Row]='Clean 3'!A381:E381</f>
        <v>1</v>
      </c>
      <c r="H381" t="b">
        <v>1</v>
      </c>
      <c r="I381" t="b">
        <v>1</v>
      </c>
      <c r="J381" t="b">
        <v>1</v>
      </c>
      <c r="K381" t="b">
        <v>1</v>
      </c>
    </row>
    <row r="382" spans="1:11" x14ac:dyDescent="0.3">
      <c r="A382" s="3" t="s">
        <v>4</v>
      </c>
      <c r="B382" s="3" t="s">
        <v>6</v>
      </c>
      <c r="C382" s="3" t="s">
        <v>198</v>
      </c>
      <c r="D382" s="4">
        <v>41719</v>
      </c>
      <c r="E382">
        <v>1270.3789999999999</v>
      </c>
      <c r="G382" t="b" cm="1">
        <f t="array" ref="G382:K382">Table1_2[#This Row]='Clean 3'!A382:E382</f>
        <v>1</v>
      </c>
      <c r="H382" t="b">
        <v>1</v>
      </c>
      <c r="I382" t="b">
        <v>1</v>
      </c>
      <c r="J382" t="b">
        <v>1</v>
      </c>
      <c r="K382" t="b">
        <v>1</v>
      </c>
    </row>
    <row r="383" spans="1:11" x14ac:dyDescent="0.3">
      <c r="A383" s="3" t="s">
        <v>4</v>
      </c>
      <c r="B383" s="3" t="s">
        <v>6</v>
      </c>
      <c r="C383" s="3" t="s">
        <v>203</v>
      </c>
      <c r="D383" s="4">
        <v>41755</v>
      </c>
      <c r="E383">
        <v>194.1395</v>
      </c>
      <c r="G383" t="b" cm="1">
        <f t="array" ref="G383:K383">Table1_2[#This Row]='Clean 3'!A383:E383</f>
        <v>1</v>
      </c>
      <c r="H383" t="b">
        <v>1</v>
      </c>
      <c r="I383" t="b">
        <v>1</v>
      </c>
      <c r="J383" t="b">
        <v>1</v>
      </c>
      <c r="K383" t="b">
        <v>1</v>
      </c>
    </row>
    <row r="384" spans="1:11" x14ac:dyDescent="0.3">
      <c r="A384" s="3" t="s">
        <v>4</v>
      </c>
      <c r="B384" s="3" t="s">
        <v>6</v>
      </c>
      <c r="C384" s="3" t="s">
        <v>204</v>
      </c>
      <c r="D384" s="4">
        <v>41976</v>
      </c>
      <c r="E384">
        <v>288.85000000000002</v>
      </c>
      <c r="G384" t="b" cm="1">
        <f t="array" ref="G384:K384">Table1_2[#This Row]='Clean 3'!A384:E384</f>
        <v>1</v>
      </c>
      <c r="H384" t="b">
        <v>1</v>
      </c>
      <c r="I384" t="b">
        <v>1</v>
      </c>
      <c r="J384" t="b">
        <v>1</v>
      </c>
      <c r="K384" t="b">
        <v>1</v>
      </c>
    </row>
    <row r="385" spans="1:11" x14ac:dyDescent="0.3">
      <c r="A385" s="3" t="s">
        <v>4</v>
      </c>
      <c r="B385" s="3" t="s">
        <v>6</v>
      </c>
      <c r="C385" s="3" t="s">
        <v>205</v>
      </c>
      <c r="D385" s="4">
        <v>41811</v>
      </c>
      <c r="E385">
        <v>107.97600000000001</v>
      </c>
      <c r="G385" t="b" cm="1">
        <f t="array" ref="G385:K385">Table1_2[#This Row]='Clean 3'!A385:E385</f>
        <v>1</v>
      </c>
      <c r="H385" t="b">
        <v>1</v>
      </c>
      <c r="I385" t="b">
        <v>1</v>
      </c>
      <c r="J385" t="b">
        <v>1</v>
      </c>
      <c r="K385" t="b">
        <v>1</v>
      </c>
    </row>
    <row r="386" spans="1:11" x14ac:dyDescent="0.3">
      <c r="A386" s="3" t="s">
        <v>4</v>
      </c>
      <c r="B386" s="3" t="s">
        <v>6</v>
      </c>
      <c r="C386" s="3" t="s">
        <v>207</v>
      </c>
      <c r="D386" s="4">
        <v>41740</v>
      </c>
      <c r="E386">
        <v>121.88799999999999</v>
      </c>
      <c r="G386" t="b" cm="1">
        <f t="array" ref="G386:K386">Table1_2[#This Row]='Clean 3'!A386:E386</f>
        <v>1</v>
      </c>
      <c r="H386" t="b">
        <v>1</v>
      </c>
      <c r="I386" t="b">
        <v>1</v>
      </c>
      <c r="J386" t="b">
        <v>1</v>
      </c>
      <c r="K386" t="b">
        <v>1</v>
      </c>
    </row>
    <row r="387" spans="1:11" x14ac:dyDescent="0.3">
      <c r="A387" s="3" t="s">
        <v>4</v>
      </c>
      <c r="B387" s="3" t="s">
        <v>6</v>
      </c>
      <c r="C387" s="3" t="s">
        <v>209</v>
      </c>
      <c r="D387" s="4">
        <v>41909</v>
      </c>
      <c r="E387">
        <v>2026.7800000000002</v>
      </c>
      <c r="G387" t="b" cm="1">
        <f t="array" ref="G387:K387">Table1_2[#This Row]='Clean 3'!A387:E387</f>
        <v>1</v>
      </c>
      <c r="H387" t="b">
        <v>1</v>
      </c>
      <c r="I387" t="b">
        <v>1</v>
      </c>
      <c r="J387" t="b">
        <v>1</v>
      </c>
      <c r="K387" t="b">
        <v>1</v>
      </c>
    </row>
    <row r="388" spans="1:11" x14ac:dyDescent="0.3">
      <c r="A388" s="3" t="s">
        <v>4</v>
      </c>
      <c r="B388" s="3" t="s">
        <v>6</v>
      </c>
      <c r="C388" s="3" t="s">
        <v>212</v>
      </c>
      <c r="D388" s="4">
        <v>41823</v>
      </c>
      <c r="E388">
        <v>365.91</v>
      </c>
      <c r="G388" t="b" cm="1">
        <f t="array" ref="G388:K388">Table1_2[#This Row]='Clean 3'!A388:E388</f>
        <v>1</v>
      </c>
      <c r="H388" t="b">
        <v>1</v>
      </c>
      <c r="I388" t="b">
        <v>1</v>
      </c>
      <c r="J388" t="b">
        <v>1</v>
      </c>
      <c r="K388" t="b">
        <v>1</v>
      </c>
    </row>
    <row r="389" spans="1:11" x14ac:dyDescent="0.3">
      <c r="A389" s="3" t="s">
        <v>4</v>
      </c>
      <c r="B389" s="3" t="s">
        <v>6</v>
      </c>
      <c r="C389" s="3" t="s">
        <v>214</v>
      </c>
      <c r="D389" s="4">
        <v>41921</v>
      </c>
      <c r="E389">
        <v>30.84</v>
      </c>
      <c r="G389" t="b" cm="1">
        <f t="array" ref="G389:K389">Table1_2[#This Row]='Clean 3'!A389:E389</f>
        <v>1</v>
      </c>
      <c r="H389" t="b">
        <v>1</v>
      </c>
      <c r="I389" t="b">
        <v>1</v>
      </c>
      <c r="J389" t="b">
        <v>1</v>
      </c>
      <c r="K389" t="b">
        <v>1</v>
      </c>
    </row>
    <row r="390" spans="1:11" x14ac:dyDescent="0.3">
      <c r="A390" s="3" t="s">
        <v>4</v>
      </c>
      <c r="B390" s="3" t="s">
        <v>6</v>
      </c>
      <c r="C390" s="3" t="s">
        <v>218</v>
      </c>
      <c r="D390" s="4">
        <v>41808</v>
      </c>
      <c r="E390">
        <v>1046.47</v>
      </c>
      <c r="G390" t="b" cm="1">
        <f t="array" ref="G390:K390">Table1_2[#This Row]='Clean 3'!A390:E390</f>
        <v>1</v>
      </c>
      <c r="H390" t="b">
        <v>1</v>
      </c>
      <c r="I390" t="b">
        <v>1</v>
      </c>
      <c r="J390" t="b">
        <v>1</v>
      </c>
      <c r="K390" t="b">
        <v>1</v>
      </c>
    </row>
    <row r="391" spans="1:11" x14ac:dyDescent="0.3">
      <c r="A391" s="3" t="s">
        <v>4</v>
      </c>
      <c r="B391" s="3" t="s">
        <v>6</v>
      </c>
      <c r="C391" s="3" t="s">
        <v>222</v>
      </c>
      <c r="D391" s="4">
        <v>41922</v>
      </c>
      <c r="E391">
        <v>1801.6320000000001</v>
      </c>
      <c r="G391" t="b" cm="1">
        <f t="array" ref="G391:K391">Table1_2[#This Row]='Clean 3'!A391:E391</f>
        <v>1</v>
      </c>
      <c r="H391" t="b">
        <v>1</v>
      </c>
      <c r="I391" t="b">
        <v>1</v>
      </c>
      <c r="J391" t="b">
        <v>1</v>
      </c>
      <c r="K391" t="b">
        <v>1</v>
      </c>
    </row>
    <row r="392" spans="1:11" x14ac:dyDescent="0.3">
      <c r="A392" s="3" t="s">
        <v>4</v>
      </c>
      <c r="B392" s="3" t="s">
        <v>6</v>
      </c>
      <c r="C392" s="3" t="s">
        <v>223</v>
      </c>
      <c r="D392" s="4">
        <v>42000</v>
      </c>
      <c r="E392">
        <v>105.42</v>
      </c>
      <c r="G392" t="b" cm="1">
        <f t="array" ref="G392:K392">Table1_2[#This Row]='Clean 3'!A392:E392</f>
        <v>1</v>
      </c>
      <c r="H392" t="b">
        <v>1</v>
      </c>
      <c r="I392" t="b">
        <v>1</v>
      </c>
      <c r="J392" t="b">
        <v>1</v>
      </c>
      <c r="K392" t="b">
        <v>1</v>
      </c>
    </row>
    <row r="393" spans="1:11" x14ac:dyDescent="0.3">
      <c r="A393" s="3" t="s">
        <v>4</v>
      </c>
      <c r="B393" s="3" t="s">
        <v>6</v>
      </c>
      <c r="C393" s="3" t="s">
        <v>224</v>
      </c>
      <c r="D393" s="4">
        <v>41980</v>
      </c>
      <c r="E393">
        <v>436.86</v>
      </c>
      <c r="G393" t="b" cm="1">
        <f t="array" ref="G393:K393">Table1_2[#This Row]='Clean 3'!A393:E393</f>
        <v>1</v>
      </c>
      <c r="H393" t="b">
        <v>1</v>
      </c>
      <c r="I393" t="b">
        <v>1</v>
      </c>
      <c r="J393" t="b">
        <v>1</v>
      </c>
      <c r="K393" t="b">
        <v>1</v>
      </c>
    </row>
    <row r="394" spans="1:11" x14ac:dyDescent="0.3">
      <c r="A394" s="3" t="s">
        <v>4</v>
      </c>
      <c r="B394" s="3" t="s">
        <v>6</v>
      </c>
      <c r="C394" s="3" t="s">
        <v>227</v>
      </c>
      <c r="D394" s="4">
        <v>41956</v>
      </c>
      <c r="E394">
        <v>233.06400000000002</v>
      </c>
      <c r="G394" t="b" cm="1">
        <f t="array" ref="G394:K394">Table1_2[#This Row]='Clean 3'!A394:E394</f>
        <v>1</v>
      </c>
      <c r="H394" t="b">
        <v>1</v>
      </c>
      <c r="I394" t="b">
        <v>1</v>
      </c>
      <c r="J394" t="b">
        <v>1</v>
      </c>
      <c r="K394" t="b">
        <v>1</v>
      </c>
    </row>
    <row r="395" spans="1:11" x14ac:dyDescent="0.3">
      <c r="A395" s="3" t="s">
        <v>4</v>
      </c>
      <c r="B395" s="3" t="s">
        <v>6</v>
      </c>
      <c r="C395" s="3" t="s">
        <v>232</v>
      </c>
      <c r="D395" s="4">
        <v>41895</v>
      </c>
      <c r="E395">
        <v>13.092000000000002</v>
      </c>
      <c r="G395" t="b" cm="1">
        <f t="array" ref="G395:K395">Table1_2[#This Row]='Clean 3'!A395:E395</f>
        <v>1</v>
      </c>
      <c r="H395" t="b">
        <v>1</v>
      </c>
      <c r="I395" t="b">
        <v>1</v>
      </c>
      <c r="J395" t="b">
        <v>1</v>
      </c>
      <c r="K395" t="b">
        <v>1</v>
      </c>
    </row>
    <row r="396" spans="1:11" x14ac:dyDescent="0.3">
      <c r="A396" s="3" t="s">
        <v>4</v>
      </c>
      <c r="B396" s="3" t="s">
        <v>6</v>
      </c>
      <c r="C396" s="3" t="s">
        <v>236</v>
      </c>
      <c r="D396" s="4">
        <v>41899</v>
      </c>
      <c r="E396">
        <v>87.168000000000006</v>
      </c>
      <c r="G396" t="b" cm="1">
        <f t="array" ref="G396:K396">Table1_2[#This Row]='Clean 3'!A396:E396</f>
        <v>1</v>
      </c>
      <c r="H396" t="b">
        <v>1</v>
      </c>
      <c r="I396" t="b">
        <v>1</v>
      </c>
      <c r="J396" t="b">
        <v>1</v>
      </c>
      <c r="K396" t="b">
        <v>1</v>
      </c>
    </row>
    <row r="397" spans="1:11" x14ac:dyDescent="0.3">
      <c r="A397" s="3" t="s">
        <v>4</v>
      </c>
      <c r="B397" s="3" t="s">
        <v>6</v>
      </c>
      <c r="C397" s="3" t="s">
        <v>238</v>
      </c>
      <c r="D397" s="4">
        <v>41902</v>
      </c>
      <c r="E397">
        <v>1664.1320000000001</v>
      </c>
      <c r="G397" t="b" cm="1">
        <f t="array" ref="G397:K397">Table1_2[#This Row]='Clean 3'!A397:E397</f>
        <v>1</v>
      </c>
      <c r="H397" t="b">
        <v>1</v>
      </c>
      <c r="I397" t="b">
        <v>1</v>
      </c>
      <c r="J397" t="b">
        <v>1</v>
      </c>
      <c r="K397" t="b">
        <v>1</v>
      </c>
    </row>
    <row r="398" spans="1:11" x14ac:dyDescent="0.3">
      <c r="A398" s="3" t="s">
        <v>4</v>
      </c>
      <c r="B398" s="3" t="s">
        <v>6</v>
      </c>
      <c r="C398" s="3" t="s">
        <v>241</v>
      </c>
      <c r="D398" s="4">
        <v>41886</v>
      </c>
      <c r="E398">
        <v>919.4899999999999</v>
      </c>
      <c r="G398" t="b" cm="1">
        <f t="array" ref="G398:K398">Table1_2[#This Row]='Clean 3'!A398:E398</f>
        <v>1</v>
      </c>
      <c r="H398" t="b">
        <v>1</v>
      </c>
      <c r="I398" t="b">
        <v>1</v>
      </c>
      <c r="J398" t="b">
        <v>1</v>
      </c>
      <c r="K398" t="b">
        <v>1</v>
      </c>
    </row>
    <row r="399" spans="1:11" x14ac:dyDescent="0.3">
      <c r="A399" s="3" t="s">
        <v>4</v>
      </c>
      <c r="B399" s="3" t="s">
        <v>6</v>
      </c>
      <c r="C399" s="3" t="s">
        <v>242</v>
      </c>
      <c r="D399" s="4">
        <v>41906</v>
      </c>
      <c r="E399">
        <v>517.5</v>
      </c>
      <c r="G399" t="b" cm="1">
        <f t="array" ref="G399:K399">Table1_2[#This Row]='Clean 3'!A399:E399</f>
        <v>1</v>
      </c>
      <c r="H399" t="b">
        <v>1</v>
      </c>
      <c r="I399" t="b">
        <v>1</v>
      </c>
      <c r="J399" t="b">
        <v>1</v>
      </c>
      <c r="K399" t="b">
        <v>1</v>
      </c>
    </row>
    <row r="400" spans="1:11" x14ac:dyDescent="0.3">
      <c r="A400" s="3" t="s">
        <v>4</v>
      </c>
      <c r="B400" s="3" t="s">
        <v>6</v>
      </c>
      <c r="C400" s="3" t="s">
        <v>243</v>
      </c>
      <c r="D400" s="4">
        <v>41717</v>
      </c>
      <c r="E400">
        <v>14.496000000000002</v>
      </c>
      <c r="G400" t="b" cm="1">
        <f t="array" ref="G400:K400">Table1_2[#This Row]='Clean 3'!A400:E400</f>
        <v>1</v>
      </c>
      <c r="H400" t="b">
        <v>1</v>
      </c>
      <c r="I400" t="b">
        <v>1</v>
      </c>
      <c r="J400" t="b">
        <v>1</v>
      </c>
      <c r="K400" t="b">
        <v>1</v>
      </c>
    </row>
    <row r="401" spans="1:11" x14ac:dyDescent="0.3">
      <c r="A401" s="3" t="s">
        <v>4</v>
      </c>
      <c r="B401" s="3" t="s">
        <v>6</v>
      </c>
      <c r="C401" s="3" t="s">
        <v>244</v>
      </c>
      <c r="D401" s="4">
        <v>41998</v>
      </c>
      <c r="E401">
        <v>19.584000000000003</v>
      </c>
      <c r="G401" t="b" cm="1">
        <f t="array" ref="G401:K401">Table1_2[#This Row]='Clean 3'!A401:E401</f>
        <v>1</v>
      </c>
      <c r="H401" t="b">
        <v>1</v>
      </c>
      <c r="I401" t="b">
        <v>1</v>
      </c>
      <c r="J401" t="b">
        <v>1</v>
      </c>
      <c r="K401" t="b">
        <v>1</v>
      </c>
    </row>
    <row r="402" spans="1:11" x14ac:dyDescent="0.3">
      <c r="A402" s="3" t="s">
        <v>4</v>
      </c>
      <c r="B402" s="3" t="s">
        <v>6</v>
      </c>
      <c r="C402" s="3" t="s">
        <v>246</v>
      </c>
      <c r="D402" s="4">
        <v>41714</v>
      </c>
      <c r="E402">
        <v>6412.7699999999995</v>
      </c>
      <c r="G402" t="b" cm="1">
        <f t="array" ref="G402:K402">Table1_2[#This Row]='Clean 3'!A402:E402</f>
        <v>1</v>
      </c>
      <c r="H402" t="b">
        <v>1</v>
      </c>
      <c r="I402" t="b">
        <v>1</v>
      </c>
      <c r="J402" t="b">
        <v>1</v>
      </c>
      <c r="K402" t="b">
        <v>1</v>
      </c>
    </row>
    <row r="403" spans="1:11" x14ac:dyDescent="0.3">
      <c r="A403" s="3" t="s">
        <v>4</v>
      </c>
      <c r="B403" s="3" t="s">
        <v>6</v>
      </c>
      <c r="C403" s="3" t="s">
        <v>250</v>
      </c>
      <c r="D403" s="4">
        <v>41766</v>
      </c>
      <c r="E403">
        <v>45.68</v>
      </c>
      <c r="G403" t="b" cm="1">
        <f t="array" ref="G403:K403">Table1_2[#This Row]='Clean 3'!A403:E403</f>
        <v>1</v>
      </c>
      <c r="H403" t="b">
        <v>1</v>
      </c>
      <c r="I403" t="b">
        <v>1</v>
      </c>
      <c r="J403" t="b">
        <v>1</v>
      </c>
      <c r="K403" t="b">
        <v>1</v>
      </c>
    </row>
    <row r="404" spans="1:11" x14ac:dyDescent="0.3">
      <c r="A404" s="3" t="s">
        <v>4</v>
      </c>
      <c r="B404" s="3" t="s">
        <v>6</v>
      </c>
      <c r="C404" s="3" t="s">
        <v>251</v>
      </c>
      <c r="D404" s="4">
        <v>41710</v>
      </c>
      <c r="E404">
        <v>5.04</v>
      </c>
      <c r="G404" t="b" cm="1">
        <f t="array" ref="G404:K404">Table1_2[#This Row]='Clean 3'!A404:E404</f>
        <v>1</v>
      </c>
      <c r="H404" t="b">
        <v>1</v>
      </c>
      <c r="I404" t="b">
        <v>1</v>
      </c>
      <c r="J404" t="b">
        <v>1</v>
      </c>
      <c r="K404" t="b">
        <v>1</v>
      </c>
    </row>
    <row r="405" spans="1:11" x14ac:dyDescent="0.3">
      <c r="A405" s="3" t="s">
        <v>4</v>
      </c>
      <c r="B405" s="3" t="s">
        <v>6</v>
      </c>
      <c r="C405" s="3" t="s">
        <v>258</v>
      </c>
      <c r="D405" s="4">
        <v>41656</v>
      </c>
      <c r="E405">
        <v>88.960000000000008</v>
      </c>
      <c r="G405" t="b" cm="1">
        <f t="array" ref="G405:K405">Table1_2[#This Row]='Clean 3'!A405:E405</f>
        <v>1</v>
      </c>
      <c r="H405" t="b">
        <v>1</v>
      </c>
      <c r="I405" t="b">
        <v>1</v>
      </c>
      <c r="J405" t="b">
        <v>1</v>
      </c>
      <c r="K405" t="b">
        <v>1</v>
      </c>
    </row>
    <row r="406" spans="1:11" x14ac:dyDescent="0.3">
      <c r="A406" s="3" t="s">
        <v>4</v>
      </c>
      <c r="B406" s="3" t="s">
        <v>6</v>
      </c>
      <c r="C406" s="3" t="s">
        <v>262</v>
      </c>
      <c r="D406" s="4">
        <v>41779</v>
      </c>
      <c r="E406">
        <v>169.54399999999998</v>
      </c>
      <c r="G406" t="b" cm="1">
        <f t="array" ref="G406:K406">Table1_2[#This Row]='Clean 3'!A406:E406</f>
        <v>1</v>
      </c>
      <c r="H406" t="b">
        <v>1</v>
      </c>
      <c r="I406" t="b">
        <v>1</v>
      </c>
      <c r="J406" t="b">
        <v>1</v>
      </c>
      <c r="K406" t="b">
        <v>1</v>
      </c>
    </row>
    <row r="407" spans="1:11" x14ac:dyDescent="0.3">
      <c r="A407" s="3" t="s">
        <v>4</v>
      </c>
      <c r="B407" s="3" t="s">
        <v>6</v>
      </c>
      <c r="C407" s="3" t="s">
        <v>264</v>
      </c>
      <c r="D407" s="4">
        <v>41829</v>
      </c>
      <c r="E407">
        <v>5.16</v>
      </c>
      <c r="G407" t="b" cm="1">
        <f t="array" ref="G407:K407">Table1_2[#This Row]='Clean 3'!A407:E407</f>
        <v>1</v>
      </c>
      <c r="H407" t="b">
        <v>1</v>
      </c>
      <c r="I407" t="b">
        <v>1</v>
      </c>
      <c r="J407" t="b">
        <v>1</v>
      </c>
      <c r="K407" t="b">
        <v>1</v>
      </c>
    </row>
    <row r="408" spans="1:11" x14ac:dyDescent="0.3">
      <c r="A408" s="3" t="s">
        <v>4</v>
      </c>
      <c r="B408" s="3" t="s">
        <v>6</v>
      </c>
      <c r="C408" s="3" t="s">
        <v>272</v>
      </c>
      <c r="D408" s="4">
        <v>41768</v>
      </c>
      <c r="E408">
        <v>48.81</v>
      </c>
      <c r="G408" t="b" cm="1">
        <f t="array" ref="G408:K408">Table1_2[#This Row]='Clean 3'!A408:E408</f>
        <v>1</v>
      </c>
      <c r="H408" t="b">
        <v>1</v>
      </c>
      <c r="I408" t="b">
        <v>1</v>
      </c>
      <c r="J408" t="b">
        <v>1</v>
      </c>
      <c r="K408" t="b">
        <v>1</v>
      </c>
    </row>
    <row r="409" spans="1:11" x14ac:dyDescent="0.3">
      <c r="A409" s="3" t="s">
        <v>4</v>
      </c>
      <c r="B409" s="3" t="s">
        <v>6</v>
      </c>
      <c r="C409" s="3" t="s">
        <v>273</v>
      </c>
      <c r="D409" s="4">
        <v>41973</v>
      </c>
      <c r="E409">
        <v>177.48000000000002</v>
      </c>
      <c r="G409" t="b" cm="1">
        <f t="array" ref="G409:K409">Table1_2[#This Row]='Clean 3'!A409:E409</f>
        <v>1</v>
      </c>
      <c r="H409" t="b">
        <v>1</v>
      </c>
      <c r="I409" t="b">
        <v>1</v>
      </c>
      <c r="J409" t="b">
        <v>1</v>
      </c>
      <c r="K409" t="b">
        <v>1</v>
      </c>
    </row>
    <row r="410" spans="1:11" x14ac:dyDescent="0.3">
      <c r="A410" s="3" t="s">
        <v>4</v>
      </c>
      <c r="B410" s="3" t="s">
        <v>6</v>
      </c>
      <c r="C410" s="3" t="s">
        <v>275</v>
      </c>
      <c r="D410" s="4">
        <v>41993</v>
      </c>
      <c r="E410">
        <v>36.269999999999996</v>
      </c>
      <c r="G410" t="b" cm="1">
        <f t="array" ref="G410:K410">Table1_2[#This Row]='Clean 3'!A410:E410</f>
        <v>1</v>
      </c>
      <c r="H410" t="b">
        <v>1</v>
      </c>
      <c r="I410" t="b">
        <v>1</v>
      </c>
      <c r="J410" t="b">
        <v>1</v>
      </c>
      <c r="K410" t="b">
        <v>1</v>
      </c>
    </row>
    <row r="411" spans="1:11" x14ac:dyDescent="0.3">
      <c r="A411" s="3" t="s">
        <v>4</v>
      </c>
      <c r="B411" s="3" t="s">
        <v>6</v>
      </c>
      <c r="C411" s="3" t="s">
        <v>277</v>
      </c>
      <c r="D411" s="4">
        <v>41903</v>
      </c>
      <c r="E411">
        <v>3631.96</v>
      </c>
      <c r="G411" t="b" cm="1">
        <f t="array" ref="G411:K411">Table1_2[#This Row]='Clean 3'!A411:E411</f>
        <v>1</v>
      </c>
      <c r="H411" t="b">
        <v>1</v>
      </c>
      <c r="I411" t="b">
        <v>1</v>
      </c>
      <c r="J411" t="b">
        <v>1</v>
      </c>
      <c r="K411" t="b">
        <v>1</v>
      </c>
    </row>
    <row r="412" spans="1:11" x14ac:dyDescent="0.3">
      <c r="A412" s="3" t="s">
        <v>4</v>
      </c>
      <c r="B412" s="3" t="s">
        <v>6</v>
      </c>
      <c r="C412" s="3" t="s">
        <v>283</v>
      </c>
      <c r="D412" s="4">
        <v>41940</v>
      </c>
      <c r="E412">
        <v>104.51</v>
      </c>
      <c r="G412" t="b" cm="1">
        <f t="array" ref="G412:K412">Table1_2[#This Row]='Clean 3'!A412:E412</f>
        <v>1</v>
      </c>
      <c r="H412" t="b">
        <v>1</v>
      </c>
      <c r="I412" t="b">
        <v>1</v>
      </c>
      <c r="J412" t="b">
        <v>1</v>
      </c>
      <c r="K412" t="b">
        <v>1</v>
      </c>
    </row>
    <row r="413" spans="1:11" x14ac:dyDescent="0.3">
      <c r="A413" s="3" t="s">
        <v>4</v>
      </c>
      <c r="B413" s="3" t="s">
        <v>6</v>
      </c>
      <c r="C413" s="3" t="s">
        <v>284</v>
      </c>
      <c r="D413" s="4">
        <v>41921</v>
      </c>
      <c r="E413">
        <v>50.462000000000003</v>
      </c>
      <c r="G413" t="b" cm="1">
        <f t="array" ref="G413:K413">Table1_2[#This Row]='Clean 3'!A413:E413</f>
        <v>1</v>
      </c>
      <c r="H413" t="b">
        <v>1</v>
      </c>
      <c r="I413" t="b">
        <v>1</v>
      </c>
      <c r="J413" t="b">
        <v>1</v>
      </c>
      <c r="K413" t="b">
        <v>1</v>
      </c>
    </row>
    <row r="414" spans="1:11" x14ac:dyDescent="0.3">
      <c r="A414" s="3" t="s">
        <v>4</v>
      </c>
      <c r="B414" s="3" t="s">
        <v>6</v>
      </c>
      <c r="C414" s="3" t="s">
        <v>287</v>
      </c>
      <c r="D414" s="4">
        <v>41963</v>
      </c>
      <c r="E414">
        <v>377.90200000000004</v>
      </c>
      <c r="G414" t="b" cm="1">
        <f t="array" ref="G414:K414">Table1_2[#This Row]='Clean 3'!A414:E414</f>
        <v>1</v>
      </c>
      <c r="H414" t="b">
        <v>1</v>
      </c>
      <c r="I414" t="b">
        <v>1</v>
      </c>
      <c r="J414" t="b">
        <v>1</v>
      </c>
      <c r="K414" t="b">
        <v>1</v>
      </c>
    </row>
    <row r="415" spans="1:11" x14ac:dyDescent="0.3">
      <c r="A415" s="3" t="s">
        <v>4</v>
      </c>
      <c r="B415" s="3" t="s">
        <v>6</v>
      </c>
      <c r="C415" s="3" t="s">
        <v>290</v>
      </c>
      <c r="D415" s="4">
        <v>41874</v>
      </c>
      <c r="E415">
        <v>1142.4299999999998</v>
      </c>
      <c r="G415" t="b" cm="1">
        <f t="array" ref="G415:K415">Table1_2[#This Row]='Clean 3'!A415:E415</f>
        <v>1</v>
      </c>
      <c r="H415" t="b">
        <v>1</v>
      </c>
      <c r="I415" t="b">
        <v>1</v>
      </c>
      <c r="J415" t="b">
        <v>1</v>
      </c>
      <c r="K415" t="b">
        <v>1</v>
      </c>
    </row>
    <row r="416" spans="1:11" x14ac:dyDescent="0.3">
      <c r="A416" s="3" t="s">
        <v>4</v>
      </c>
      <c r="B416" s="3" t="s">
        <v>6</v>
      </c>
      <c r="C416" s="3" t="s">
        <v>293</v>
      </c>
      <c r="D416" s="4">
        <v>41898</v>
      </c>
      <c r="E416">
        <v>31.12</v>
      </c>
      <c r="G416" t="b" cm="1">
        <f t="array" ref="G416:K416">Table1_2[#This Row]='Clean 3'!A416:E416</f>
        <v>1</v>
      </c>
      <c r="H416" t="b">
        <v>1</v>
      </c>
      <c r="I416" t="b">
        <v>1</v>
      </c>
      <c r="J416" t="b">
        <v>1</v>
      </c>
      <c r="K416" t="b">
        <v>1</v>
      </c>
    </row>
    <row r="417" spans="1:11" x14ac:dyDescent="0.3">
      <c r="A417" s="3" t="s">
        <v>4</v>
      </c>
      <c r="B417" s="3" t="s">
        <v>6</v>
      </c>
      <c r="C417" s="3" t="s">
        <v>295</v>
      </c>
      <c r="D417" s="4">
        <v>41965</v>
      </c>
      <c r="E417">
        <v>58.050000000000004</v>
      </c>
      <c r="G417" t="b" cm="1">
        <f t="array" ref="G417:K417">Table1_2[#This Row]='Clean 3'!A417:E417</f>
        <v>1</v>
      </c>
      <c r="H417" t="b">
        <v>1</v>
      </c>
      <c r="I417" t="b">
        <v>1</v>
      </c>
      <c r="J417" t="b">
        <v>1</v>
      </c>
      <c r="K417" t="b">
        <v>1</v>
      </c>
    </row>
    <row r="418" spans="1:11" x14ac:dyDescent="0.3">
      <c r="A418" s="3" t="s">
        <v>4</v>
      </c>
      <c r="B418" s="3" t="s">
        <v>6</v>
      </c>
      <c r="C418" s="3" t="s">
        <v>299</v>
      </c>
      <c r="D418" s="4">
        <v>41690</v>
      </c>
      <c r="E418">
        <v>29.99</v>
      </c>
      <c r="G418" t="b" cm="1">
        <f t="array" ref="G418:K418">Table1_2[#This Row]='Clean 3'!A418:E418</f>
        <v>1</v>
      </c>
      <c r="H418" t="b">
        <v>1</v>
      </c>
      <c r="I418" t="b">
        <v>1</v>
      </c>
      <c r="J418" t="b">
        <v>1</v>
      </c>
      <c r="K418" t="b">
        <v>1</v>
      </c>
    </row>
    <row r="419" spans="1:11" x14ac:dyDescent="0.3">
      <c r="A419" s="3" t="s">
        <v>4</v>
      </c>
      <c r="B419" s="3" t="s">
        <v>6</v>
      </c>
      <c r="C419" s="3" t="s">
        <v>302</v>
      </c>
      <c r="D419" s="4">
        <v>42188</v>
      </c>
      <c r="E419">
        <v>7.7</v>
      </c>
      <c r="G419" t="b" cm="1">
        <f t="array" ref="G419:K419">Table1_2[#This Row]='Clean 3'!A419:E419</f>
        <v>1</v>
      </c>
      <c r="H419" t="b">
        <v>1</v>
      </c>
      <c r="I419" t="b">
        <v>1</v>
      </c>
      <c r="J419" t="b">
        <v>1</v>
      </c>
      <c r="K419" t="b">
        <v>1</v>
      </c>
    </row>
    <row r="420" spans="1:11" x14ac:dyDescent="0.3">
      <c r="A420" s="3" t="s">
        <v>4</v>
      </c>
      <c r="B420" s="3" t="s">
        <v>6</v>
      </c>
      <c r="C420" s="3" t="s">
        <v>305</v>
      </c>
      <c r="D420" s="4">
        <v>42259</v>
      </c>
      <c r="E420">
        <v>1611.01</v>
      </c>
      <c r="G420" t="b" cm="1">
        <f t="array" ref="G420:K420">Table1_2[#This Row]='Clean 3'!A420:E420</f>
        <v>1</v>
      </c>
      <c r="H420" t="b">
        <v>1</v>
      </c>
      <c r="I420" t="b">
        <v>1</v>
      </c>
      <c r="J420" t="b">
        <v>1</v>
      </c>
      <c r="K420" t="b">
        <v>1</v>
      </c>
    </row>
    <row r="421" spans="1:11" x14ac:dyDescent="0.3">
      <c r="A421" s="3" t="s">
        <v>4</v>
      </c>
      <c r="B421" s="3" t="s">
        <v>6</v>
      </c>
      <c r="C421" s="3" t="s">
        <v>307</v>
      </c>
      <c r="D421" s="4">
        <v>42211</v>
      </c>
      <c r="E421">
        <v>2503.4699999999998</v>
      </c>
      <c r="G421" t="b" cm="1">
        <f t="array" ref="G421:K421">Table1_2[#This Row]='Clean 3'!A421:E421</f>
        <v>1</v>
      </c>
      <c r="H421" t="b">
        <v>1</v>
      </c>
      <c r="I421" t="b">
        <v>1</v>
      </c>
      <c r="J421" t="b">
        <v>1</v>
      </c>
      <c r="K421" t="b">
        <v>1</v>
      </c>
    </row>
    <row r="422" spans="1:11" x14ac:dyDescent="0.3">
      <c r="A422" s="3" t="s">
        <v>4</v>
      </c>
      <c r="B422" s="3" t="s">
        <v>6</v>
      </c>
      <c r="C422" s="3" t="s">
        <v>308</v>
      </c>
      <c r="D422" s="4">
        <v>42336</v>
      </c>
      <c r="E422">
        <v>447.78300000000007</v>
      </c>
      <c r="G422" t="b" cm="1">
        <f t="array" ref="G422:K422">Table1_2[#This Row]='Clean 3'!A422:E422</f>
        <v>1</v>
      </c>
      <c r="H422" t="b">
        <v>1</v>
      </c>
      <c r="I422" t="b">
        <v>1</v>
      </c>
      <c r="J422" t="b">
        <v>1</v>
      </c>
      <c r="K422" t="b">
        <v>1</v>
      </c>
    </row>
    <row r="423" spans="1:11" x14ac:dyDescent="0.3">
      <c r="A423" s="3" t="s">
        <v>4</v>
      </c>
      <c r="B423" s="3" t="s">
        <v>6</v>
      </c>
      <c r="C423" s="3" t="s">
        <v>314</v>
      </c>
      <c r="D423" s="4">
        <v>42250</v>
      </c>
      <c r="E423">
        <v>1854.2410000000002</v>
      </c>
      <c r="G423" t="b" cm="1">
        <f t="array" ref="G423:K423">Table1_2[#This Row]='Clean 3'!A423:E423</f>
        <v>1</v>
      </c>
      <c r="H423" t="b">
        <v>1</v>
      </c>
      <c r="I423" t="b">
        <v>1</v>
      </c>
      <c r="J423" t="b">
        <v>1</v>
      </c>
      <c r="K423" t="b">
        <v>1</v>
      </c>
    </row>
    <row r="424" spans="1:11" x14ac:dyDescent="0.3">
      <c r="A424" s="3" t="s">
        <v>4</v>
      </c>
      <c r="B424" s="3" t="s">
        <v>6</v>
      </c>
      <c r="C424" s="3" t="s">
        <v>315</v>
      </c>
      <c r="D424" s="4">
        <v>42051</v>
      </c>
      <c r="E424">
        <v>323.88</v>
      </c>
      <c r="G424" t="b" cm="1">
        <f t="array" ref="G424:K424">Table1_2[#This Row]='Clean 3'!A424:E424</f>
        <v>1</v>
      </c>
      <c r="H424" t="b">
        <v>1</v>
      </c>
      <c r="I424" t="b">
        <v>1</v>
      </c>
      <c r="J424" t="b">
        <v>1</v>
      </c>
      <c r="K424" t="b">
        <v>1</v>
      </c>
    </row>
    <row r="425" spans="1:11" x14ac:dyDescent="0.3">
      <c r="A425" s="3" t="s">
        <v>4</v>
      </c>
      <c r="B425" s="3" t="s">
        <v>6</v>
      </c>
      <c r="C425" s="3" t="s">
        <v>316</v>
      </c>
      <c r="D425" s="4">
        <v>42145</v>
      </c>
      <c r="E425">
        <v>2.6940000000000004</v>
      </c>
      <c r="G425" t="b" cm="1">
        <f t="array" ref="G425:K425">Table1_2[#This Row]='Clean 3'!A425:E425</f>
        <v>1</v>
      </c>
      <c r="H425" t="b">
        <v>1</v>
      </c>
      <c r="I425" t="b">
        <v>1</v>
      </c>
      <c r="J425" t="b">
        <v>1</v>
      </c>
      <c r="K425" t="b">
        <v>1</v>
      </c>
    </row>
    <row r="426" spans="1:11" x14ac:dyDescent="0.3">
      <c r="A426" s="3" t="s">
        <v>4</v>
      </c>
      <c r="B426" s="3" t="s">
        <v>6</v>
      </c>
      <c r="C426" s="3" t="s">
        <v>317</v>
      </c>
      <c r="D426" s="4">
        <v>42277</v>
      </c>
      <c r="E426">
        <v>298.83</v>
      </c>
      <c r="G426" t="b" cm="1">
        <f t="array" ref="G426:K426">Table1_2[#This Row]='Clean 3'!A426:E426</f>
        <v>1</v>
      </c>
      <c r="H426" t="b">
        <v>1</v>
      </c>
      <c r="I426" t="b">
        <v>1</v>
      </c>
      <c r="J426" t="b">
        <v>1</v>
      </c>
      <c r="K426" t="b">
        <v>1</v>
      </c>
    </row>
    <row r="427" spans="1:11" x14ac:dyDescent="0.3">
      <c r="A427" s="3" t="s">
        <v>4</v>
      </c>
      <c r="B427" s="3" t="s">
        <v>6</v>
      </c>
      <c r="C427" s="3" t="s">
        <v>325</v>
      </c>
      <c r="D427" s="4">
        <v>42266</v>
      </c>
      <c r="E427">
        <v>3</v>
      </c>
      <c r="G427" t="b" cm="1">
        <f t="array" ref="G427:K427">Table1_2[#This Row]='Clean 3'!A427:E427</f>
        <v>1</v>
      </c>
      <c r="H427" t="b">
        <v>1</v>
      </c>
      <c r="I427" t="b">
        <v>1</v>
      </c>
      <c r="J427" t="b">
        <v>1</v>
      </c>
      <c r="K427" t="b">
        <v>1</v>
      </c>
    </row>
    <row r="428" spans="1:11" x14ac:dyDescent="0.3">
      <c r="A428" s="3" t="s">
        <v>4</v>
      </c>
      <c r="B428" s="3" t="s">
        <v>6</v>
      </c>
      <c r="C428" s="3" t="s">
        <v>326</v>
      </c>
      <c r="D428" s="4">
        <v>42366</v>
      </c>
      <c r="E428">
        <v>2.61</v>
      </c>
      <c r="G428" t="b" cm="1">
        <f t="array" ref="G428:K428">Table1_2[#This Row]='Clean 3'!A428:E428</f>
        <v>1</v>
      </c>
      <c r="H428" t="b">
        <v>1</v>
      </c>
      <c r="I428" t="b">
        <v>1</v>
      </c>
      <c r="J428" t="b">
        <v>1</v>
      </c>
      <c r="K428" t="b">
        <v>1</v>
      </c>
    </row>
    <row r="429" spans="1:11" x14ac:dyDescent="0.3">
      <c r="A429" s="3" t="s">
        <v>4</v>
      </c>
      <c r="B429" s="3" t="s">
        <v>6</v>
      </c>
      <c r="C429" s="3" t="s">
        <v>327</v>
      </c>
      <c r="D429" s="4">
        <v>42107</v>
      </c>
      <c r="E429">
        <v>448.81</v>
      </c>
      <c r="G429" t="b" cm="1">
        <f t="array" ref="G429:K429">Table1_2[#This Row]='Clean 3'!A429:E429</f>
        <v>1</v>
      </c>
      <c r="H429" t="b">
        <v>1</v>
      </c>
      <c r="I429" t="b">
        <v>1</v>
      </c>
      <c r="J429" t="b">
        <v>1</v>
      </c>
      <c r="K429" t="b">
        <v>1</v>
      </c>
    </row>
    <row r="430" spans="1:11" x14ac:dyDescent="0.3">
      <c r="A430" s="3" t="s">
        <v>4</v>
      </c>
      <c r="B430" s="3" t="s">
        <v>6</v>
      </c>
      <c r="C430" s="3" t="s">
        <v>333</v>
      </c>
      <c r="D430" s="4">
        <v>42347</v>
      </c>
      <c r="E430">
        <v>334.25600000000003</v>
      </c>
      <c r="G430" t="b" cm="1">
        <f t="array" ref="G430:K430">Table1_2[#This Row]='Clean 3'!A430:E430</f>
        <v>1</v>
      </c>
      <c r="H430" t="b">
        <v>1</v>
      </c>
      <c r="I430" t="b">
        <v>1</v>
      </c>
      <c r="J430" t="b">
        <v>1</v>
      </c>
      <c r="K430" t="b">
        <v>1</v>
      </c>
    </row>
    <row r="431" spans="1:11" x14ac:dyDescent="0.3">
      <c r="A431" s="3" t="s">
        <v>4</v>
      </c>
      <c r="B431" s="3" t="s">
        <v>6</v>
      </c>
      <c r="C431" s="3" t="s">
        <v>334</v>
      </c>
      <c r="D431" s="4">
        <v>42153</v>
      </c>
      <c r="E431">
        <v>185.88</v>
      </c>
      <c r="G431" t="b" cm="1">
        <f t="array" ref="G431:K431">Table1_2[#This Row]='Clean 3'!A431:E431</f>
        <v>1</v>
      </c>
      <c r="H431" t="b">
        <v>1</v>
      </c>
      <c r="I431" t="b">
        <v>1</v>
      </c>
      <c r="J431" t="b">
        <v>1</v>
      </c>
      <c r="K431" t="b">
        <v>1</v>
      </c>
    </row>
    <row r="432" spans="1:11" x14ac:dyDescent="0.3">
      <c r="A432" s="3" t="s">
        <v>4</v>
      </c>
      <c r="B432" s="3" t="s">
        <v>6</v>
      </c>
      <c r="C432" s="3" t="s">
        <v>339</v>
      </c>
      <c r="D432" s="4">
        <v>42270</v>
      </c>
      <c r="E432">
        <v>24.065999999999999</v>
      </c>
      <c r="G432" t="b" cm="1">
        <f t="array" ref="G432:K432">Table1_2[#This Row]='Clean 3'!A432:E432</f>
        <v>1</v>
      </c>
      <c r="H432" t="b">
        <v>1</v>
      </c>
      <c r="I432" t="b">
        <v>1</v>
      </c>
      <c r="J432" t="b">
        <v>1</v>
      </c>
      <c r="K432" t="b">
        <v>1</v>
      </c>
    </row>
    <row r="433" spans="1:11" x14ac:dyDescent="0.3">
      <c r="A433" s="3" t="s">
        <v>4</v>
      </c>
      <c r="B433" s="3" t="s">
        <v>6</v>
      </c>
      <c r="C433" s="3" t="s">
        <v>342</v>
      </c>
      <c r="D433" s="4">
        <v>42252</v>
      </c>
      <c r="E433">
        <v>239.5</v>
      </c>
      <c r="G433" t="b" cm="1">
        <f t="array" ref="G433:K433">Table1_2[#This Row]='Clean 3'!A433:E433</f>
        <v>1</v>
      </c>
      <c r="H433" t="b">
        <v>1</v>
      </c>
      <c r="I433" t="b">
        <v>1</v>
      </c>
      <c r="J433" t="b">
        <v>1</v>
      </c>
      <c r="K433" t="b">
        <v>1</v>
      </c>
    </row>
    <row r="434" spans="1:11" x14ac:dyDescent="0.3">
      <c r="A434" s="3" t="s">
        <v>4</v>
      </c>
      <c r="B434" s="3" t="s">
        <v>6</v>
      </c>
      <c r="C434" s="3" t="s">
        <v>345</v>
      </c>
      <c r="D434" s="4">
        <v>42038</v>
      </c>
      <c r="E434">
        <v>866.4</v>
      </c>
      <c r="G434" t="b" cm="1">
        <f t="array" ref="G434:K434">Table1_2[#This Row]='Clean 3'!A434:E434</f>
        <v>1</v>
      </c>
      <c r="H434" t="b">
        <v>1</v>
      </c>
      <c r="I434" t="b">
        <v>1</v>
      </c>
      <c r="J434" t="b">
        <v>1</v>
      </c>
      <c r="K434" t="b">
        <v>1</v>
      </c>
    </row>
    <row r="435" spans="1:11" x14ac:dyDescent="0.3">
      <c r="A435" s="3" t="s">
        <v>4</v>
      </c>
      <c r="B435" s="3" t="s">
        <v>6</v>
      </c>
      <c r="C435" s="3" t="s">
        <v>346</v>
      </c>
      <c r="D435" s="4">
        <v>42232</v>
      </c>
      <c r="E435">
        <v>705.54399999999998</v>
      </c>
      <c r="G435" t="b" cm="1">
        <f t="array" ref="G435:K435">Table1_2[#This Row]='Clean 3'!A435:E435</f>
        <v>1</v>
      </c>
      <c r="H435" t="b">
        <v>1</v>
      </c>
      <c r="I435" t="b">
        <v>1</v>
      </c>
      <c r="J435" t="b">
        <v>1</v>
      </c>
      <c r="K435" t="b">
        <v>1</v>
      </c>
    </row>
    <row r="436" spans="1:11" x14ac:dyDescent="0.3">
      <c r="A436" s="3" t="s">
        <v>4</v>
      </c>
      <c r="B436" s="3" t="s">
        <v>6</v>
      </c>
      <c r="C436" s="3" t="s">
        <v>353</v>
      </c>
      <c r="D436" s="4">
        <v>42322</v>
      </c>
      <c r="E436">
        <v>52.136000000000003</v>
      </c>
      <c r="G436" t="b" cm="1">
        <f t="array" ref="G436:K436">Table1_2[#This Row]='Clean 3'!A436:E436</f>
        <v>1</v>
      </c>
      <c r="H436" t="b">
        <v>1</v>
      </c>
      <c r="I436" t="b">
        <v>1</v>
      </c>
      <c r="J436" t="b">
        <v>1</v>
      </c>
      <c r="K436" t="b">
        <v>1</v>
      </c>
    </row>
    <row r="437" spans="1:11" x14ac:dyDescent="0.3">
      <c r="A437" s="3" t="s">
        <v>4</v>
      </c>
      <c r="B437" s="3" t="s">
        <v>6</v>
      </c>
      <c r="C437" s="3" t="s">
        <v>371</v>
      </c>
      <c r="D437" s="4">
        <v>42252</v>
      </c>
      <c r="E437">
        <v>291.73999999999995</v>
      </c>
      <c r="G437" t="b" cm="1">
        <f t="array" ref="G437:K437">Table1_2[#This Row]='Clean 3'!A437:E437</f>
        <v>1</v>
      </c>
      <c r="H437" t="b">
        <v>1</v>
      </c>
      <c r="I437" t="b">
        <v>1</v>
      </c>
      <c r="J437" t="b">
        <v>1</v>
      </c>
      <c r="K437" t="b">
        <v>1</v>
      </c>
    </row>
    <row r="438" spans="1:11" x14ac:dyDescent="0.3">
      <c r="A438" s="3" t="s">
        <v>4</v>
      </c>
      <c r="B438" s="3" t="s">
        <v>6</v>
      </c>
      <c r="C438" s="3" t="s">
        <v>373</v>
      </c>
      <c r="D438" s="4">
        <v>42334</v>
      </c>
      <c r="E438">
        <v>73.36</v>
      </c>
      <c r="G438" t="b" cm="1">
        <f t="array" ref="G438:K438">Table1_2[#This Row]='Clean 3'!A438:E438</f>
        <v>1</v>
      </c>
      <c r="H438" t="b">
        <v>1</v>
      </c>
      <c r="I438" t="b">
        <v>1</v>
      </c>
      <c r="J438" t="b">
        <v>1</v>
      </c>
      <c r="K438" t="b">
        <v>1</v>
      </c>
    </row>
    <row r="439" spans="1:11" x14ac:dyDescent="0.3">
      <c r="A439" s="3" t="s">
        <v>4</v>
      </c>
      <c r="B439" s="3" t="s">
        <v>6</v>
      </c>
      <c r="C439" s="3" t="s">
        <v>374</v>
      </c>
      <c r="D439" s="4">
        <v>42254</v>
      </c>
      <c r="E439">
        <v>99.155999999999992</v>
      </c>
      <c r="G439" t="b" cm="1">
        <f t="array" ref="G439:K439">Table1_2[#This Row]='Clean 3'!A439:E439</f>
        <v>1</v>
      </c>
      <c r="H439" t="b">
        <v>1</v>
      </c>
      <c r="I439" t="b">
        <v>1</v>
      </c>
      <c r="J439" t="b">
        <v>1</v>
      </c>
      <c r="K439" t="b">
        <v>1</v>
      </c>
    </row>
    <row r="440" spans="1:11" x14ac:dyDescent="0.3">
      <c r="A440" s="3" t="s">
        <v>4</v>
      </c>
      <c r="B440" s="3" t="s">
        <v>6</v>
      </c>
      <c r="C440" s="3" t="s">
        <v>375</v>
      </c>
      <c r="D440" s="4">
        <v>42018</v>
      </c>
      <c r="E440">
        <v>405.34400000000005</v>
      </c>
      <c r="G440" t="b" cm="1">
        <f t="array" ref="G440:K440">Table1_2[#This Row]='Clean 3'!A440:E440</f>
        <v>1</v>
      </c>
      <c r="H440" t="b">
        <v>1</v>
      </c>
      <c r="I440" t="b">
        <v>1</v>
      </c>
      <c r="J440" t="b">
        <v>1</v>
      </c>
      <c r="K440" t="b">
        <v>1</v>
      </c>
    </row>
    <row r="441" spans="1:11" x14ac:dyDescent="0.3">
      <c r="A441" s="3" t="s">
        <v>4</v>
      </c>
      <c r="B441" s="3" t="s">
        <v>6</v>
      </c>
      <c r="C441" s="3" t="s">
        <v>378</v>
      </c>
      <c r="D441" s="4">
        <v>42265</v>
      </c>
      <c r="E441">
        <v>396</v>
      </c>
      <c r="G441" t="b" cm="1">
        <f t="array" ref="G441:K441">Table1_2[#This Row]='Clean 3'!A441:E441</f>
        <v>1</v>
      </c>
      <c r="H441" t="b">
        <v>1</v>
      </c>
      <c r="I441" t="b">
        <v>1</v>
      </c>
      <c r="J441" t="b">
        <v>1</v>
      </c>
      <c r="K441" t="b">
        <v>1</v>
      </c>
    </row>
    <row r="442" spans="1:11" x14ac:dyDescent="0.3">
      <c r="A442" s="3" t="s">
        <v>4</v>
      </c>
      <c r="B442" s="3" t="s">
        <v>6</v>
      </c>
      <c r="C442" s="3" t="s">
        <v>382</v>
      </c>
      <c r="D442" s="4">
        <v>42286</v>
      </c>
      <c r="E442">
        <v>387.72</v>
      </c>
      <c r="G442" t="b" cm="1">
        <f t="array" ref="G442:K442">Table1_2[#This Row]='Clean 3'!A442:E442</f>
        <v>1</v>
      </c>
      <c r="H442" t="b">
        <v>1</v>
      </c>
      <c r="I442" t="b">
        <v>1</v>
      </c>
      <c r="J442" t="b">
        <v>1</v>
      </c>
      <c r="K442" t="b">
        <v>1</v>
      </c>
    </row>
    <row r="443" spans="1:11" x14ac:dyDescent="0.3">
      <c r="A443" s="3" t="s">
        <v>4</v>
      </c>
      <c r="B443" s="3" t="s">
        <v>6</v>
      </c>
      <c r="C443" s="3" t="s">
        <v>386</v>
      </c>
      <c r="D443" s="4">
        <v>42340</v>
      </c>
      <c r="E443">
        <v>4.7039999999999997</v>
      </c>
      <c r="G443" t="b" cm="1">
        <f t="array" ref="G443:K443">Table1_2[#This Row]='Clean 3'!A443:E443</f>
        <v>1</v>
      </c>
      <c r="H443" t="b">
        <v>1</v>
      </c>
      <c r="I443" t="b">
        <v>1</v>
      </c>
      <c r="J443" t="b">
        <v>1</v>
      </c>
      <c r="K443" t="b">
        <v>1</v>
      </c>
    </row>
    <row r="444" spans="1:11" x14ac:dyDescent="0.3">
      <c r="A444" s="3" t="s">
        <v>4</v>
      </c>
      <c r="B444" s="3" t="s">
        <v>6</v>
      </c>
      <c r="C444" s="3" t="s">
        <v>388</v>
      </c>
      <c r="D444" s="4">
        <v>42319</v>
      </c>
      <c r="E444">
        <v>41.86</v>
      </c>
      <c r="G444" t="b" cm="1">
        <f t="array" ref="G444:K444">Table1_2[#This Row]='Clean 3'!A444:E444</f>
        <v>1</v>
      </c>
      <c r="H444" t="b">
        <v>1</v>
      </c>
      <c r="I444" t="b">
        <v>1</v>
      </c>
      <c r="J444" t="b">
        <v>1</v>
      </c>
      <c r="K444" t="b">
        <v>1</v>
      </c>
    </row>
    <row r="445" spans="1:11" x14ac:dyDescent="0.3">
      <c r="A445" s="3" t="s">
        <v>4</v>
      </c>
      <c r="B445" s="3" t="s">
        <v>6</v>
      </c>
      <c r="C445" s="3" t="s">
        <v>391</v>
      </c>
      <c r="D445" s="4">
        <v>42113</v>
      </c>
      <c r="E445">
        <v>233.48</v>
      </c>
      <c r="G445" t="b" cm="1">
        <f t="array" ref="G445:K445">Table1_2[#This Row]='Clean 3'!A445:E445</f>
        <v>1</v>
      </c>
      <c r="H445" t="b">
        <v>1</v>
      </c>
      <c r="I445" t="b">
        <v>1</v>
      </c>
      <c r="J445" t="b">
        <v>1</v>
      </c>
      <c r="K445" t="b">
        <v>1</v>
      </c>
    </row>
    <row r="446" spans="1:11" x14ac:dyDescent="0.3">
      <c r="A446" s="3" t="s">
        <v>4</v>
      </c>
      <c r="B446" s="3" t="s">
        <v>6</v>
      </c>
      <c r="C446" s="3" t="s">
        <v>395</v>
      </c>
      <c r="D446" s="4">
        <v>42306</v>
      </c>
      <c r="E446">
        <v>38.190000000000012</v>
      </c>
      <c r="G446" t="b" cm="1">
        <f t="array" ref="G446:K446">Table1_2[#This Row]='Clean 3'!A446:E446</f>
        <v>1</v>
      </c>
      <c r="H446" t="b">
        <v>1</v>
      </c>
      <c r="I446" t="b">
        <v>1</v>
      </c>
      <c r="J446" t="b">
        <v>1</v>
      </c>
      <c r="K446" t="b">
        <v>1</v>
      </c>
    </row>
    <row r="447" spans="1:11" x14ac:dyDescent="0.3">
      <c r="A447" s="3" t="s">
        <v>4</v>
      </c>
      <c r="B447" s="3" t="s">
        <v>6</v>
      </c>
      <c r="C447" s="3" t="s">
        <v>400</v>
      </c>
      <c r="D447" s="4">
        <v>42267</v>
      </c>
      <c r="E447">
        <v>254.99</v>
      </c>
      <c r="G447" t="b" cm="1">
        <f t="array" ref="G447:K447">Table1_2[#This Row]='Clean 3'!A447:E447</f>
        <v>1</v>
      </c>
      <c r="H447" t="b">
        <v>1</v>
      </c>
      <c r="I447" t="b">
        <v>1</v>
      </c>
      <c r="J447" t="b">
        <v>1</v>
      </c>
      <c r="K447" t="b">
        <v>1</v>
      </c>
    </row>
    <row r="448" spans="1:11" x14ac:dyDescent="0.3">
      <c r="A448" s="3" t="s">
        <v>4</v>
      </c>
      <c r="B448" s="3" t="s">
        <v>6</v>
      </c>
      <c r="C448" s="3" t="s">
        <v>401</v>
      </c>
      <c r="D448" s="4">
        <v>42207</v>
      </c>
      <c r="E448">
        <v>370.18400000000003</v>
      </c>
      <c r="G448" t="b" cm="1">
        <f t="array" ref="G448:K448">Table1_2[#This Row]='Clean 3'!A448:E448</f>
        <v>1</v>
      </c>
      <c r="H448" t="b">
        <v>1</v>
      </c>
      <c r="I448" t="b">
        <v>1</v>
      </c>
      <c r="J448" t="b">
        <v>1</v>
      </c>
      <c r="K448" t="b">
        <v>1</v>
      </c>
    </row>
    <row r="449" spans="1:11" x14ac:dyDescent="0.3">
      <c r="A449" s="3" t="s">
        <v>4</v>
      </c>
      <c r="B449" s="3" t="s">
        <v>6</v>
      </c>
      <c r="C449" s="3" t="s">
        <v>408</v>
      </c>
      <c r="D449" s="4">
        <v>42266</v>
      </c>
      <c r="E449">
        <v>1264.1400000000001</v>
      </c>
      <c r="G449" t="b" cm="1">
        <f t="array" ref="G449:K449">Table1_2[#This Row]='Clean 3'!A449:E449</f>
        <v>1</v>
      </c>
      <c r="H449" t="b">
        <v>1</v>
      </c>
      <c r="I449" t="b">
        <v>1</v>
      </c>
      <c r="J449" t="b">
        <v>1</v>
      </c>
      <c r="K449" t="b">
        <v>1</v>
      </c>
    </row>
    <row r="450" spans="1:11" x14ac:dyDescent="0.3">
      <c r="A450" s="3" t="s">
        <v>4</v>
      </c>
      <c r="B450" s="3" t="s">
        <v>6</v>
      </c>
      <c r="C450" s="3" t="s">
        <v>409</v>
      </c>
      <c r="D450" s="4">
        <v>42353</v>
      </c>
      <c r="E450">
        <v>133.38</v>
      </c>
      <c r="G450" t="b" cm="1">
        <f t="array" ref="G450:K450">Table1_2[#This Row]='Clean 3'!A450:E450</f>
        <v>1</v>
      </c>
      <c r="H450" t="b">
        <v>1</v>
      </c>
      <c r="I450" t="b">
        <v>1</v>
      </c>
      <c r="J450" t="b">
        <v>1</v>
      </c>
      <c r="K450" t="b">
        <v>1</v>
      </c>
    </row>
    <row r="451" spans="1:11" x14ac:dyDescent="0.3">
      <c r="A451" s="3" t="s">
        <v>4</v>
      </c>
      <c r="B451" s="3" t="s">
        <v>6</v>
      </c>
      <c r="C451" s="3" t="s">
        <v>410</v>
      </c>
      <c r="D451" s="4">
        <v>42049</v>
      </c>
      <c r="E451">
        <v>264.18</v>
      </c>
      <c r="G451" t="b" cm="1">
        <f t="array" ref="G451:K451">Table1_2[#This Row]='Clean 3'!A451:E451</f>
        <v>1</v>
      </c>
      <c r="H451" t="b">
        <v>1</v>
      </c>
      <c r="I451" t="b">
        <v>1</v>
      </c>
      <c r="J451" t="b">
        <v>1</v>
      </c>
      <c r="K451" t="b">
        <v>1</v>
      </c>
    </row>
    <row r="452" spans="1:11" x14ac:dyDescent="0.3">
      <c r="A452" s="3" t="s">
        <v>4</v>
      </c>
      <c r="B452" s="3" t="s">
        <v>6</v>
      </c>
      <c r="C452" s="3" t="s">
        <v>413</v>
      </c>
      <c r="D452" s="4">
        <v>42364</v>
      </c>
      <c r="E452">
        <v>870.04</v>
      </c>
      <c r="G452" t="b" cm="1">
        <f t="array" ref="G452:K452">Table1_2[#This Row]='Clean 3'!A452:E452</f>
        <v>1</v>
      </c>
      <c r="H452" t="b">
        <v>1</v>
      </c>
      <c r="I452" t="b">
        <v>1</v>
      </c>
      <c r="J452" t="b">
        <v>1</v>
      </c>
      <c r="K452" t="b">
        <v>1</v>
      </c>
    </row>
    <row r="453" spans="1:11" x14ac:dyDescent="0.3">
      <c r="A453" s="3" t="s">
        <v>4</v>
      </c>
      <c r="B453" s="3" t="s">
        <v>6</v>
      </c>
      <c r="C453" s="3" t="s">
        <v>418</v>
      </c>
      <c r="D453" s="4">
        <v>42103</v>
      </c>
      <c r="E453">
        <v>17.920000000000002</v>
      </c>
      <c r="G453" t="b" cm="1">
        <f t="array" ref="G453:K453">Table1_2[#This Row]='Clean 3'!A453:E453</f>
        <v>1</v>
      </c>
      <c r="H453" t="b">
        <v>1</v>
      </c>
      <c r="I453" t="b">
        <v>1</v>
      </c>
      <c r="J453" t="b">
        <v>1</v>
      </c>
      <c r="K453" t="b">
        <v>1</v>
      </c>
    </row>
    <row r="454" spans="1:11" x14ac:dyDescent="0.3">
      <c r="A454" s="3" t="s">
        <v>4</v>
      </c>
      <c r="B454" s="3" t="s">
        <v>6</v>
      </c>
      <c r="C454" s="3" t="s">
        <v>424</v>
      </c>
      <c r="D454" s="4">
        <v>42127</v>
      </c>
      <c r="E454">
        <v>187.05600000000001</v>
      </c>
      <c r="G454" t="b" cm="1">
        <f t="array" ref="G454:K454">Table1_2[#This Row]='Clean 3'!A454:E454</f>
        <v>1</v>
      </c>
      <c r="H454" t="b">
        <v>1</v>
      </c>
      <c r="I454" t="b">
        <v>1</v>
      </c>
      <c r="J454" t="b">
        <v>1</v>
      </c>
      <c r="K454" t="b">
        <v>1</v>
      </c>
    </row>
    <row r="455" spans="1:11" x14ac:dyDescent="0.3">
      <c r="A455" s="3" t="s">
        <v>4</v>
      </c>
      <c r="B455" s="3" t="s">
        <v>6</v>
      </c>
      <c r="C455" s="3" t="s">
        <v>427</v>
      </c>
      <c r="D455" s="4">
        <v>42256</v>
      </c>
      <c r="E455">
        <v>99.872000000000014</v>
      </c>
      <c r="G455" t="b" cm="1">
        <f t="array" ref="G455:K455">Table1_2[#This Row]='Clean 3'!A455:E455</f>
        <v>1</v>
      </c>
      <c r="H455" t="b">
        <v>1</v>
      </c>
      <c r="I455" t="b">
        <v>1</v>
      </c>
      <c r="J455" t="b">
        <v>1</v>
      </c>
      <c r="K455" t="b">
        <v>1</v>
      </c>
    </row>
    <row r="456" spans="1:11" x14ac:dyDescent="0.3">
      <c r="A456" s="3" t="s">
        <v>4</v>
      </c>
      <c r="B456" s="3" t="s">
        <v>6</v>
      </c>
      <c r="C456" s="3" t="s">
        <v>430</v>
      </c>
      <c r="D456" s="4">
        <v>42292</v>
      </c>
      <c r="E456">
        <v>305.24799999999999</v>
      </c>
      <c r="G456" t="b" cm="1">
        <f t="array" ref="G456:K456">Table1_2[#This Row]='Clean 3'!A456:E456</f>
        <v>1</v>
      </c>
      <c r="H456" t="b">
        <v>1</v>
      </c>
      <c r="I456" t="b">
        <v>1</v>
      </c>
      <c r="J456" t="b">
        <v>1</v>
      </c>
      <c r="K456" t="b">
        <v>1</v>
      </c>
    </row>
    <row r="457" spans="1:11" x14ac:dyDescent="0.3">
      <c r="A457" s="3" t="s">
        <v>4</v>
      </c>
      <c r="B457" s="3" t="s">
        <v>6</v>
      </c>
      <c r="C457" s="3" t="s">
        <v>431</v>
      </c>
      <c r="D457" s="4">
        <v>42154</v>
      </c>
      <c r="E457">
        <v>60.484999999999999</v>
      </c>
      <c r="G457" t="b" cm="1">
        <f t="array" ref="G457:K457">Table1_2[#This Row]='Clean 3'!A457:E457</f>
        <v>1</v>
      </c>
      <c r="H457" t="b">
        <v>1</v>
      </c>
      <c r="I457" t="b">
        <v>1</v>
      </c>
      <c r="J457" t="b">
        <v>1</v>
      </c>
      <c r="K457" t="b">
        <v>1</v>
      </c>
    </row>
    <row r="458" spans="1:11" x14ac:dyDescent="0.3">
      <c r="A458" s="3" t="s">
        <v>4</v>
      </c>
      <c r="B458" s="3" t="s">
        <v>6</v>
      </c>
      <c r="C458" s="3" t="s">
        <v>433</v>
      </c>
      <c r="D458" s="4">
        <v>42144</v>
      </c>
      <c r="E458">
        <v>641.96</v>
      </c>
      <c r="G458" t="b" cm="1">
        <f t="array" ref="G458:K458">Table1_2[#This Row]='Clean 3'!A458:E458</f>
        <v>1</v>
      </c>
      <c r="H458" t="b">
        <v>1</v>
      </c>
      <c r="I458" t="b">
        <v>1</v>
      </c>
      <c r="J458" t="b">
        <v>1</v>
      </c>
      <c r="K458" t="b">
        <v>1</v>
      </c>
    </row>
    <row r="459" spans="1:11" x14ac:dyDescent="0.3">
      <c r="A459" s="3" t="s">
        <v>4</v>
      </c>
      <c r="B459" s="3" t="s">
        <v>6</v>
      </c>
      <c r="C459" s="3" t="s">
        <v>436</v>
      </c>
      <c r="D459" s="4">
        <v>42200</v>
      </c>
      <c r="E459">
        <v>88.15</v>
      </c>
      <c r="G459" t="b" cm="1">
        <f t="array" ref="G459:K459">Table1_2[#This Row]='Clean 3'!A459:E459</f>
        <v>1</v>
      </c>
      <c r="H459" t="b">
        <v>1</v>
      </c>
      <c r="I459" t="b">
        <v>1</v>
      </c>
      <c r="J459" t="b">
        <v>1</v>
      </c>
      <c r="K459" t="b">
        <v>1</v>
      </c>
    </row>
    <row r="460" spans="1:11" x14ac:dyDescent="0.3">
      <c r="A460" s="3" t="s">
        <v>4</v>
      </c>
      <c r="B460" s="3" t="s">
        <v>6</v>
      </c>
      <c r="C460" s="3" t="s">
        <v>444</v>
      </c>
      <c r="D460" s="4">
        <v>42348</v>
      </c>
      <c r="E460">
        <v>40.68</v>
      </c>
      <c r="G460" t="b" cm="1">
        <f t="array" ref="G460:K460">Table1_2[#This Row]='Clean 3'!A460:E460</f>
        <v>1</v>
      </c>
      <c r="H460" t="b">
        <v>1</v>
      </c>
      <c r="I460" t="b">
        <v>1</v>
      </c>
      <c r="J460" t="b">
        <v>1</v>
      </c>
      <c r="K460" t="b">
        <v>1</v>
      </c>
    </row>
    <row r="461" spans="1:11" x14ac:dyDescent="0.3">
      <c r="A461" s="3" t="s">
        <v>4</v>
      </c>
      <c r="B461" s="3" t="s">
        <v>6</v>
      </c>
      <c r="C461" s="3" t="s">
        <v>445</v>
      </c>
      <c r="D461" s="4">
        <v>42182</v>
      </c>
      <c r="E461">
        <v>135.94999999999999</v>
      </c>
      <c r="G461" t="b" cm="1">
        <f t="array" ref="G461:K461">Table1_2[#This Row]='Clean 3'!A461:E461</f>
        <v>1</v>
      </c>
      <c r="H461" t="b">
        <v>1</v>
      </c>
      <c r="I461" t="b">
        <v>1</v>
      </c>
      <c r="J461" t="b">
        <v>1</v>
      </c>
      <c r="K461" t="b">
        <v>1</v>
      </c>
    </row>
    <row r="462" spans="1:11" x14ac:dyDescent="0.3">
      <c r="A462" s="3" t="s">
        <v>4</v>
      </c>
      <c r="B462" s="3" t="s">
        <v>6</v>
      </c>
      <c r="C462" s="3" t="s">
        <v>446</v>
      </c>
      <c r="D462" s="4">
        <v>42369</v>
      </c>
      <c r="E462">
        <v>72.224000000000004</v>
      </c>
      <c r="G462" t="b" cm="1">
        <f t="array" ref="G462:K462">Table1_2[#This Row]='Clean 3'!A462:E462</f>
        <v>1</v>
      </c>
      <c r="H462" t="b">
        <v>1</v>
      </c>
      <c r="I462" t="b">
        <v>1</v>
      </c>
      <c r="J462" t="b">
        <v>1</v>
      </c>
      <c r="K462" t="b">
        <v>1</v>
      </c>
    </row>
    <row r="463" spans="1:11" x14ac:dyDescent="0.3">
      <c r="A463" s="3" t="s">
        <v>4</v>
      </c>
      <c r="B463" s="3" t="s">
        <v>6</v>
      </c>
      <c r="C463" s="3" t="s">
        <v>454</v>
      </c>
      <c r="D463" s="4">
        <v>42243</v>
      </c>
      <c r="E463">
        <v>186.54</v>
      </c>
      <c r="G463" t="b" cm="1">
        <f t="array" ref="G463:K463">Table1_2[#This Row]='Clean 3'!A463:E463</f>
        <v>1</v>
      </c>
      <c r="H463" t="b">
        <v>1</v>
      </c>
      <c r="I463" t="b">
        <v>1</v>
      </c>
      <c r="J463" t="b">
        <v>1</v>
      </c>
      <c r="K463" t="b">
        <v>1</v>
      </c>
    </row>
    <row r="464" spans="1:11" x14ac:dyDescent="0.3">
      <c r="A464" s="3" t="s">
        <v>4</v>
      </c>
      <c r="B464" s="3" t="s">
        <v>6</v>
      </c>
      <c r="C464" s="3" t="s">
        <v>455</v>
      </c>
      <c r="D464" s="4">
        <v>42205</v>
      </c>
      <c r="E464">
        <v>1110.5</v>
      </c>
      <c r="G464" t="b" cm="1">
        <f t="array" ref="G464:K464">Table1_2[#This Row]='Clean 3'!A464:E464</f>
        <v>1</v>
      </c>
      <c r="H464" t="b">
        <v>1</v>
      </c>
      <c r="I464" t="b">
        <v>1</v>
      </c>
      <c r="J464" t="b">
        <v>1</v>
      </c>
      <c r="K464" t="b">
        <v>1</v>
      </c>
    </row>
    <row r="465" spans="1:11" x14ac:dyDescent="0.3">
      <c r="A465" s="3" t="s">
        <v>4</v>
      </c>
      <c r="B465" s="3" t="s">
        <v>6</v>
      </c>
      <c r="C465" s="3" t="s">
        <v>457</v>
      </c>
      <c r="D465" s="4">
        <v>42215</v>
      </c>
      <c r="E465">
        <v>732.15599999999995</v>
      </c>
      <c r="G465" t="b" cm="1">
        <f t="array" ref="G465:K465">Table1_2[#This Row]='Clean 3'!A465:E465</f>
        <v>1</v>
      </c>
      <c r="H465" t="b">
        <v>1</v>
      </c>
      <c r="I465" t="b">
        <v>1</v>
      </c>
      <c r="J465" t="b">
        <v>1</v>
      </c>
      <c r="K465" t="b">
        <v>1</v>
      </c>
    </row>
    <row r="466" spans="1:11" x14ac:dyDescent="0.3">
      <c r="A466" s="3" t="s">
        <v>4</v>
      </c>
      <c r="B466" s="3" t="s">
        <v>6</v>
      </c>
      <c r="C466" s="3" t="s">
        <v>463</v>
      </c>
      <c r="D466" s="4">
        <v>42111</v>
      </c>
      <c r="E466">
        <v>158.256</v>
      </c>
      <c r="G466" t="b" cm="1">
        <f t="array" ref="G466:K466">Table1_2[#This Row]='Clean 3'!A466:E466</f>
        <v>1</v>
      </c>
      <c r="H466" t="b">
        <v>1</v>
      </c>
      <c r="I466" t="b">
        <v>1</v>
      </c>
      <c r="J466" t="b">
        <v>1</v>
      </c>
      <c r="K466" t="b">
        <v>1</v>
      </c>
    </row>
    <row r="467" spans="1:11" x14ac:dyDescent="0.3">
      <c r="A467" s="3" t="s">
        <v>4</v>
      </c>
      <c r="B467" s="3" t="s">
        <v>6</v>
      </c>
      <c r="C467" s="3" t="s">
        <v>465</v>
      </c>
      <c r="D467" s="4">
        <v>42055</v>
      </c>
      <c r="E467">
        <v>16.496000000000002</v>
      </c>
      <c r="G467" t="b" cm="1">
        <f t="array" ref="G467:K467">Table1_2[#This Row]='Clean 3'!A467:E467</f>
        <v>1</v>
      </c>
      <c r="H467" t="b">
        <v>1</v>
      </c>
      <c r="I467" t="b">
        <v>1</v>
      </c>
      <c r="J467" t="b">
        <v>1</v>
      </c>
      <c r="K467" t="b">
        <v>1</v>
      </c>
    </row>
    <row r="468" spans="1:11" x14ac:dyDescent="0.3">
      <c r="A468" s="3" t="s">
        <v>4</v>
      </c>
      <c r="B468" s="3" t="s">
        <v>6</v>
      </c>
      <c r="C468" s="3" t="s">
        <v>466</v>
      </c>
      <c r="D468" s="4">
        <v>42359</v>
      </c>
      <c r="E468">
        <v>66.300000000000011</v>
      </c>
      <c r="G468" t="b" cm="1">
        <f t="array" ref="G468:K468">Table1_2[#This Row]='Clean 3'!A468:E468</f>
        <v>1</v>
      </c>
      <c r="H468" t="b">
        <v>1</v>
      </c>
      <c r="I468" t="b">
        <v>1</v>
      </c>
      <c r="J468" t="b">
        <v>1</v>
      </c>
      <c r="K468" t="b">
        <v>1</v>
      </c>
    </row>
    <row r="469" spans="1:11" x14ac:dyDescent="0.3">
      <c r="A469" s="3" t="s">
        <v>4</v>
      </c>
      <c r="B469" s="3" t="s">
        <v>6</v>
      </c>
      <c r="C469" s="3" t="s">
        <v>470</v>
      </c>
      <c r="D469" s="4">
        <v>42072</v>
      </c>
      <c r="E469">
        <v>1466.32</v>
      </c>
      <c r="G469" t="b" cm="1">
        <f t="array" ref="G469:K469">Table1_2[#This Row]='Clean 3'!A469:E469</f>
        <v>1</v>
      </c>
      <c r="H469" t="b">
        <v>1</v>
      </c>
      <c r="I469" t="b">
        <v>1</v>
      </c>
      <c r="J469" t="b">
        <v>1</v>
      </c>
      <c r="K469" t="b">
        <v>1</v>
      </c>
    </row>
    <row r="470" spans="1:11" x14ac:dyDescent="0.3">
      <c r="A470" s="3" t="s">
        <v>4</v>
      </c>
      <c r="B470" s="3" t="s">
        <v>6</v>
      </c>
      <c r="C470" s="3" t="s">
        <v>473</v>
      </c>
      <c r="D470" s="4">
        <v>42525</v>
      </c>
      <c r="E470">
        <v>12.48</v>
      </c>
      <c r="G470" t="b" cm="1">
        <f t="array" ref="G470:K470">Table1_2[#This Row]='Clean 3'!A470:E470</f>
        <v>1</v>
      </c>
      <c r="H470" t="b">
        <v>1</v>
      </c>
      <c r="I470" t="b">
        <v>1</v>
      </c>
      <c r="J470" t="b">
        <v>1</v>
      </c>
      <c r="K470" t="b">
        <v>1</v>
      </c>
    </row>
    <row r="471" spans="1:11" x14ac:dyDescent="0.3">
      <c r="A471" s="3" t="s">
        <v>4</v>
      </c>
      <c r="B471" s="3" t="s">
        <v>6</v>
      </c>
      <c r="C471" s="3" t="s">
        <v>474</v>
      </c>
      <c r="D471" s="4">
        <v>42677</v>
      </c>
      <c r="E471">
        <v>1030.7420000000002</v>
      </c>
      <c r="G471" t="b" cm="1">
        <f t="array" ref="G471:K471">Table1_2[#This Row]='Clean 3'!A471:E471</f>
        <v>1</v>
      </c>
      <c r="H471" t="b">
        <v>1</v>
      </c>
      <c r="I471" t="b">
        <v>1</v>
      </c>
      <c r="J471" t="b">
        <v>1</v>
      </c>
      <c r="K471" t="b">
        <v>1</v>
      </c>
    </row>
    <row r="472" spans="1:11" x14ac:dyDescent="0.3">
      <c r="A472" s="3" t="s">
        <v>4</v>
      </c>
      <c r="B472" s="3" t="s">
        <v>6</v>
      </c>
      <c r="C472" s="3" t="s">
        <v>475</v>
      </c>
      <c r="D472" s="4">
        <v>42691</v>
      </c>
      <c r="E472">
        <v>699.40000000000009</v>
      </c>
      <c r="G472" t="b" cm="1">
        <f t="array" ref="G472:K472">Table1_2[#This Row]='Clean 3'!A472:E472</f>
        <v>1</v>
      </c>
      <c r="H472" t="b">
        <v>1</v>
      </c>
      <c r="I472" t="b">
        <v>1</v>
      </c>
      <c r="J472" t="b">
        <v>1</v>
      </c>
      <c r="K472" t="b">
        <v>1</v>
      </c>
    </row>
    <row r="473" spans="1:11" x14ac:dyDescent="0.3">
      <c r="A473" s="3" t="s">
        <v>4</v>
      </c>
      <c r="B473" s="3" t="s">
        <v>6</v>
      </c>
      <c r="C473" s="3" t="s">
        <v>476</v>
      </c>
      <c r="D473" s="4">
        <v>42693</v>
      </c>
      <c r="E473">
        <v>843.83999999999992</v>
      </c>
      <c r="G473" t="b" cm="1">
        <f t="array" ref="G473:K473">Table1_2[#This Row]='Clean 3'!A473:E473</f>
        <v>1</v>
      </c>
      <c r="H473" t="b">
        <v>1</v>
      </c>
      <c r="I473" t="b">
        <v>1</v>
      </c>
      <c r="J473" t="b">
        <v>1</v>
      </c>
      <c r="K473" t="b">
        <v>1</v>
      </c>
    </row>
    <row r="474" spans="1:11" x14ac:dyDescent="0.3">
      <c r="A474" s="3" t="s">
        <v>4</v>
      </c>
      <c r="B474" s="3" t="s">
        <v>6</v>
      </c>
      <c r="C474" s="3" t="s">
        <v>480</v>
      </c>
      <c r="D474" s="4">
        <v>42491</v>
      </c>
      <c r="E474">
        <v>3740.51</v>
      </c>
      <c r="G474" t="b" cm="1">
        <f t="array" ref="G474:K474">Table1_2[#This Row]='Clean 3'!A474:E474</f>
        <v>1</v>
      </c>
      <c r="H474" t="b">
        <v>1</v>
      </c>
      <c r="I474" t="b">
        <v>1</v>
      </c>
      <c r="J474" t="b">
        <v>1</v>
      </c>
      <c r="K474" t="b">
        <v>1</v>
      </c>
    </row>
    <row r="475" spans="1:11" x14ac:dyDescent="0.3">
      <c r="A475" s="3" t="s">
        <v>4</v>
      </c>
      <c r="B475" s="3" t="s">
        <v>6</v>
      </c>
      <c r="C475" s="3" t="s">
        <v>483</v>
      </c>
      <c r="D475" s="4">
        <v>42678</v>
      </c>
      <c r="E475">
        <v>248.39599999999999</v>
      </c>
      <c r="G475" t="b" cm="1">
        <f t="array" ref="G475:K475">Table1_2[#This Row]='Clean 3'!A475:E475</f>
        <v>1</v>
      </c>
      <c r="H475" t="b">
        <v>1</v>
      </c>
      <c r="I475" t="b">
        <v>1</v>
      </c>
      <c r="J475" t="b">
        <v>1</v>
      </c>
      <c r="K475" t="b">
        <v>1</v>
      </c>
    </row>
    <row r="476" spans="1:11" x14ac:dyDescent="0.3">
      <c r="A476" s="3" t="s">
        <v>4</v>
      </c>
      <c r="B476" s="3" t="s">
        <v>6</v>
      </c>
      <c r="C476" s="3" t="s">
        <v>484</v>
      </c>
      <c r="D476" s="4">
        <v>42618</v>
      </c>
      <c r="E476">
        <v>177.07999999999998</v>
      </c>
      <c r="G476" t="b" cm="1">
        <f t="array" ref="G476:K476">Table1_2[#This Row]='Clean 3'!A476:E476</f>
        <v>1</v>
      </c>
      <c r="H476" t="b">
        <v>1</v>
      </c>
      <c r="I476" t="b">
        <v>1</v>
      </c>
      <c r="J476" t="b">
        <v>1</v>
      </c>
      <c r="K476" t="b">
        <v>1</v>
      </c>
    </row>
    <row r="477" spans="1:11" x14ac:dyDescent="0.3">
      <c r="A477" s="3" t="s">
        <v>4</v>
      </c>
      <c r="B477" s="3" t="s">
        <v>6</v>
      </c>
      <c r="C477" s="3" t="s">
        <v>488</v>
      </c>
      <c r="D477" s="4">
        <v>42694</v>
      </c>
      <c r="E477">
        <v>209.56799999999998</v>
      </c>
      <c r="G477" t="b" cm="1">
        <f t="array" ref="G477:K477">Table1_2[#This Row]='Clean 3'!A477:E477</f>
        <v>1</v>
      </c>
      <c r="H477" t="b">
        <v>1</v>
      </c>
      <c r="I477" t="b">
        <v>1</v>
      </c>
      <c r="J477" t="b">
        <v>1</v>
      </c>
      <c r="K477" t="b">
        <v>1</v>
      </c>
    </row>
    <row r="478" spans="1:11" x14ac:dyDescent="0.3">
      <c r="A478" s="3" t="s">
        <v>4</v>
      </c>
      <c r="B478" s="3" t="s">
        <v>6</v>
      </c>
      <c r="C478" s="3" t="s">
        <v>490</v>
      </c>
      <c r="D478" s="4">
        <v>42572</v>
      </c>
      <c r="E478">
        <v>951.98</v>
      </c>
      <c r="G478" t="b" cm="1">
        <f t="array" ref="G478:K478">Table1_2[#This Row]='Clean 3'!A478:E478</f>
        <v>1</v>
      </c>
      <c r="H478" t="b">
        <v>1</v>
      </c>
      <c r="I478" t="b">
        <v>1</v>
      </c>
      <c r="J478" t="b">
        <v>1</v>
      </c>
      <c r="K478" t="b">
        <v>1</v>
      </c>
    </row>
    <row r="479" spans="1:11" x14ac:dyDescent="0.3">
      <c r="A479" s="3" t="s">
        <v>4</v>
      </c>
      <c r="B479" s="3" t="s">
        <v>6</v>
      </c>
      <c r="C479" s="3" t="s">
        <v>493</v>
      </c>
      <c r="D479" s="4">
        <v>42594</v>
      </c>
      <c r="E479">
        <v>20.736000000000004</v>
      </c>
      <c r="G479" t="b" cm="1">
        <f t="array" ref="G479:K479">Table1_2[#This Row]='Clean 3'!A479:E479</f>
        <v>1</v>
      </c>
      <c r="H479" t="b">
        <v>1</v>
      </c>
      <c r="I479" t="b">
        <v>1</v>
      </c>
      <c r="J479" t="b">
        <v>1</v>
      </c>
      <c r="K479" t="b">
        <v>1</v>
      </c>
    </row>
    <row r="480" spans="1:11" x14ac:dyDescent="0.3">
      <c r="A480" s="3" t="s">
        <v>4</v>
      </c>
      <c r="B480" s="3" t="s">
        <v>6</v>
      </c>
      <c r="C480" s="3" t="s">
        <v>497</v>
      </c>
      <c r="D480" s="4">
        <v>42703</v>
      </c>
      <c r="E480">
        <v>491.88800000000003</v>
      </c>
      <c r="G480" t="b" cm="1">
        <f t="array" ref="G480:K480">Table1_2[#This Row]='Clean 3'!A480:E480</f>
        <v>1</v>
      </c>
      <c r="H480" t="b">
        <v>1</v>
      </c>
      <c r="I480" t="b">
        <v>1</v>
      </c>
      <c r="J480" t="b">
        <v>1</v>
      </c>
      <c r="K480" t="b">
        <v>1</v>
      </c>
    </row>
    <row r="481" spans="1:11" x14ac:dyDescent="0.3">
      <c r="A481" s="3" t="s">
        <v>4</v>
      </c>
      <c r="B481" s="3" t="s">
        <v>6</v>
      </c>
      <c r="C481" s="3" t="s">
        <v>498</v>
      </c>
      <c r="D481" s="4">
        <v>42689</v>
      </c>
      <c r="E481">
        <v>559.20000000000005</v>
      </c>
      <c r="G481" t="b" cm="1">
        <f t="array" ref="G481:K481">Table1_2[#This Row]='Clean 3'!A481:E481</f>
        <v>1</v>
      </c>
      <c r="H481" t="b">
        <v>1</v>
      </c>
      <c r="I481" t="b">
        <v>1</v>
      </c>
      <c r="J481" t="b">
        <v>1</v>
      </c>
      <c r="K481" t="b">
        <v>1</v>
      </c>
    </row>
    <row r="482" spans="1:11" x14ac:dyDescent="0.3">
      <c r="A482" s="3" t="s">
        <v>4</v>
      </c>
      <c r="B482" s="3" t="s">
        <v>6</v>
      </c>
      <c r="C482" s="3" t="s">
        <v>501</v>
      </c>
      <c r="D482" s="4">
        <v>42708</v>
      </c>
      <c r="E482">
        <v>649</v>
      </c>
      <c r="G482" t="b" cm="1">
        <f t="array" ref="G482:K482">Table1_2[#This Row]='Clean 3'!A482:E482</f>
        <v>1</v>
      </c>
      <c r="H482" t="b">
        <v>1</v>
      </c>
      <c r="I482" t="b">
        <v>1</v>
      </c>
      <c r="J482" t="b">
        <v>1</v>
      </c>
      <c r="K482" t="b">
        <v>1</v>
      </c>
    </row>
    <row r="483" spans="1:11" x14ac:dyDescent="0.3">
      <c r="A483" s="3" t="s">
        <v>4</v>
      </c>
      <c r="B483" s="3" t="s">
        <v>6</v>
      </c>
      <c r="C483" s="3" t="s">
        <v>506</v>
      </c>
      <c r="D483" s="4">
        <v>42693</v>
      </c>
      <c r="E483">
        <v>25.060000000000002</v>
      </c>
      <c r="G483" t="b" cm="1">
        <f t="array" ref="G483:K483">Table1_2[#This Row]='Clean 3'!A483:E483</f>
        <v>1</v>
      </c>
      <c r="H483" t="b">
        <v>1</v>
      </c>
      <c r="I483" t="b">
        <v>1</v>
      </c>
      <c r="J483" t="b">
        <v>1</v>
      </c>
      <c r="K483" t="b">
        <v>1</v>
      </c>
    </row>
    <row r="484" spans="1:11" x14ac:dyDescent="0.3">
      <c r="A484" s="3" t="s">
        <v>4</v>
      </c>
      <c r="B484" s="3" t="s">
        <v>6</v>
      </c>
      <c r="C484" s="3" t="s">
        <v>512</v>
      </c>
      <c r="D484" s="4">
        <v>42475</v>
      </c>
      <c r="E484">
        <v>15.552000000000003</v>
      </c>
      <c r="G484" t="b" cm="1">
        <f t="array" ref="G484:K484">Table1_2[#This Row]='Clean 3'!A484:E484</f>
        <v>1</v>
      </c>
      <c r="H484" t="b">
        <v>1</v>
      </c>
      <c r="I484" t="b">
        <v>1</v>
      </c>
      <c r="J484" t="b">
        <v>1</v>
      </c>
      <c r="K484" t="b">
        <v>1</v>
      </c>
    </row>
    <row r="485" spans="1:11" x14ac:dyDescent="0.3">
      <c r="A485" s="3" t="s">
        <v>4</v>
      </c>
      <c r="B485" s="3" t="s">
        <v>6</v>
      </c>
      <c r="C485" s="3" t="s">
        <v>513</v>
      </c>
      <c r="D485" s="4">
        <v>42607</v>
      </c>
      <c r="E485">
        <v>192.16000000000003</v>
      </c>
      <c r="G485" t="b" cm="1">
        <f t="array" ref="G485:K485">Table1_2[#This Row]='Clean 3'!A485:E485</f>
        <v>1</v>
      </c>
      <c r="H485" t="b">
        <v>1</v>
      </c>
      <c r="I485" t="b">
        <v>1</v>
      </c>
      <c r="J485" t="b">
        <v>1</v>
      </c>
      <c r="K485" t="b">
        <v>1</v>
      </c>
    </row>
    <row r="486" spans="1:11" x14ac:dyDescent="0.3">
      <c r="A486" s="3" t="s">
        <v>4</v>
      </c>
      <c r="B486" s="3" t="s">
        <v>6</v>
      </c>
      <c r="C486" s="3" t="s">
        <v>518</v>
      </c>
      <c r="D486" s="4">
        <v>42721</v>
      </c>
      <c r="E486">
        <v>504.90000000000003</v>
      </c>
      <c r="G486" t="b" cm="1">
        <f t="array" ref="G486:K486">Table1_2[#This Row]='Clean 3'!A486:E486</f>
        <v>1</v>
      </c>
      <c r="H486" t="b">
        <v>1</v>
      </c>
      <c r="I486" t="b">
        <v>1</v>
      </c>
      <c r="J486" t="b">
        <v>1</v>
      </c>
      <c r="K486" t="b">
        <v>1</v>
      </c>
    </row>
    <row r="487" spans="1:11" x14ac:dyDescent="0.3">
      <c r="A487" s="3" t="s">
        <v>4</v>
      </c>
      <c r="B487" s="3" t="s">
        <v>6</v>
      </c>
      <c r="C487" s="3" t="s">
        <v>519</v>
      </c>
      <c r="D487" s="4">
        <v>42638</v>
      </c>
      <c r="E487">
        <v>177.54999999999998</v>
      </c>
      <c r="G487" t="b" cm="1">
        <f t="array" ref="G487:K487">Table1_2[#This Row]='Clean 3'!A487:E487</f>
        <v>1</v>
      </c>
      <c r="H487" t="b">
        <v>1</v>
      </c>
      <c r="I487" t="b">
        <v>1</v>
      </c>
      <c r="J487" t="b">
        <v>1</v>
      </c>
      <c r="K487" t="b">
        <v>1</v>
      </c>
    </row>
    <row r="488" spans="1:11" x14ac:dyDescent="0.3">
      <c r="A488" s="3" t="s">
        <v>4</v>
      </c>
      <c r="B488" s="3" t="s">
        <v>6</v>
      </c>
      <c r="C488" s="3" t="s">
        <v>520</v>
      </c>
      <c r="D488" s="4">
        <v>42666</v>
      </c>
      <c r="E488">
        <v>863.87999999999988</v>
      </c>
      <c r="G488" t="b" cm="1">
        <f t="array" ref="G488:K488">Table1_2[#This Row]='Clean 3'!A488:E488</f>
        <v>1</v>
      </c>
      <c r="H488" t="b">
        <v>1</v>
      </c>
      <c r="I488" t="b">
        <v>1</v>
      </c>
      <c r="J488" t="b">
        <v>1</v>
      </c>
      <c r="K488" t="b">
        <v>1</v>
      </c>
    </row>
    <row r="489" spans="1:11" x14ac:dyDescent="0.3">
      <c r="A489" s="3" t="s">
        <v>4</v>
      </c>
      <c r="B489" s="3" t="s">
        <v>6</v>
      </c>
      <c r="C489" s="3" t="s">
        <v>521</v>
      </c>
      <c r="D489" s="4">
        <v>42613</v>
      </c>
      <c r="E489">
        <v>659.9</v>
      </c>
      <c r="G489" t="b" cm="1">
        <f t="array" ref="G489:K489">Table1_2[#This Row]='Clean 3'!A489:E489</f>
        <v>1</v>
      </c>
      <c r="H489" t="b">
        <v>1</v>
      </c>
      <c r="I489" t="b">
        <v>1</v>
      </c>
      <c r="J489" t="b">
        <v>1</v>
      </c>
      <c r="K489" t="b">
        <v>1</v>
      </c>
    </row>
    <row r="490" spans="1:11" x14ac:dyDescent="0.3">
      <c r="A490" s="3" t="s">
        <v>4</v>
      </c>
      <c r="B490" s="3" t="s">
        <v>6</v>
      </c>
      <c r="C490" s="3" t="s">
        <v>523</v>
      </c>
      <c r="D490" s="4">
        <v>42642</v>
      </c>
      <c r="E490">
        <v>243.92</v>
      </c>
      <c r="G490" t="b" cm="1">
        <f t="array" ref="G490:K490">Table1_2[#This Row]='Clean 3'!A490:E490</f>
        <v>1</v>
      </c>
      <c r="H490" t="b">
        <v>1</v>
      </c>
      <c r="I490" t="b">
        <v>1</v>
      </c>
      <c r="J490" t="b">
        <v>1</v>
      </c>
      <c r="K490" t="b">
        <v>1</v>
      </c>
    </row>
    <row r="491" spans="1:11" x14ac:dyDescent="0.3">
      <c r="A491" s="3" t="s">
        <v>4</v>
      </c>
      <c r="B491" s="3" t="s">
        <v>6</v>
      </c>
      <c r="C491" s="3" t="s">
        <v>524</v>
      </c>
      <c r="D491" s="4">
        <v>42697</v>
      </c>
      <c r="E491">
        <v>105.40800000000002</v>
      </c>
      <c r="G491" t="b" cm="1">
        <f t="array" ref="G491:K491">Table1_2[#This Row]='Clean 3'!A491:E491</f>
        <v>1</v>
      </c>
      <c r="H491" t="b">
        <v>1</v>
      </c>
      <c r="I491" t="b">
        <v>1</v>
      </c>
      <c r="J491" t="b">
        <v>1</v>
      </c>
      <c r="K491" t="b">
        <v>1</v>
      </c>
    </row>
    <row r="492" spans="1:11" x14ac:dyDescent="0.3">
      <c r="A492" s="3" t="s">
        <v>4</v>
      </c>
      <c r="B492" s="3" t="s">
        <v>6</v>
      </c>
      <c r="C492" s="3" t="s">
        <v>526</v>
      </c>
      <c r="D492" s="4">
        <v>42704</v>
      </c>
      <c r="E492">
        <v>173.79999999999998</v>
      </c>
      <c r="G492" t="b" cm="1">
        <f t="array" ref="G492:K492">Table1_2[#This Row]='Clean 3'!A492:E492</f>
        <v>1</v>
      </c>
      <c r="H492" t="b">
        <v>1</v>
      </c>
      <c r="I492" t="b">
        <v>1</v>
      </c>
      <c r="J492" t="b">
        <v>1</v>
      </c>
      <c r="K492" t="b">
        <v>1</v>
      </c>
    </row>
    <row r="493" spans="1:11" x14ac:dyDescent="0.3">
      <c r="A493" s="3" t="s">
        <v>4</v>
      </c>
      <c r="B493" s="3" t="s">
        <v>6</v>
      </c>
      <c r="C493" s="3" t="s">
        <v>527</v>
      </c>
      <c r="D493" s="4">
        <v>42394</v>
      </c>
      <c r="E493">
        <v>5.67</v>
      </c>
      <c r="G493" t="b" cm="1">
        <f t="array" ref="G493:K493">Table1_2[#This Row]='Clean 3'!A493:E493</f>
        <v>1</v>
      </c>
      <c r="H493" t="b">
        <v>1</v>
      </c>
      <c r="I493" t="b">
        <v>1</v>
      </c>
      <c r="J493" t="b">
        <v>1</v>
      </c>
      <c r="K493" t="b">
        <v>1</v>
      </c>
    </row>
    <row r="494" spans="1:11" x14ac:dyDescent="0.3">
      <c r="A494" s="3" t="s">
        <v>4</v>
      </c>
      <c r="B494" s="3" t="s">
        <v>6</v>
      </c>
      <c r="C494" s="3" t="s">
        <v>529</v>
      </c>
      <c r="D494" s="4">
        <v>42488</v>
      </c>
      <c r="E494">
        <v>28.08</v>
      </c>
      <c r="G494" t="b" cm="1">
        <f t="array" ref="G494:K494">Table1_2[#This Row]='Clean 3'!A494:E494</f>
        <v>1</v>
      </c>
      <c r="H494" t="b">
        <v>1</v>
      </c>
      <c r="I494" t="b">
        <v>1</v>
      </c>
      <c r="J494" t="b">
        <v>1</v>
      </c>
      <c r="K494" t="b">
        <v>1</v>
      </c>
    </row>
    <row r="495" spans="1:11" x14ac:dyDescent="0.3">
      <c r="A495" s="3" t="s">
        <v>4</v>
      </c>
      <c r="B495" s="3" t="s">
        <v>6</v>
      </c>
      <c r="C495" s="3" t="s">
        <v>532</v>
      </c>
      <c r="D495" s="4">
        <v>42432</v>
      </c>
      <c r="E495">
        <v>72.8</v>
      </c>
      <c r="G495" t="b" cm="1">
        <f t="array" ref="G495:K495">Table1_2[#This Row]='Clean 3'!A495:E495</f>
        <v>1</v>
      </c>
      <c r="H495" t="b">
        <v>1</v>
      </c>
      <c r="I495" t="b">
        <v>1</v>
      </c>
      <c r="J495" t="b">
        <v>1</v>
      </c>
      <c r="K495" t="b">
        <v>1</v>
      </c>
    </row>
    <row r="496" spans="1:11" x14ac:dyDescent="0.3">
      <c r="A496" s="3" t="s">
        <v>4</v>
      </c>
      <c r="B496" s="3" t="s">
        <v>6</v>
      </c>
      <c r="C496" s="3" t="s">
        <v>534</v>
      </c>
      <c r="D496" s="4">
        <v>42534</v>
      </c>
      <c r="E496">
        <v>181.86</v>
      </c>
      <c r="G496" t="b" cm="1">
        <f t="array" ref="G496:K496">Table1_2[#This Row]='Clean 3'!A496:E496</f>
        <v>1</v>
      </c>
      <c r="H496" t="b">
        <v>1</v>
      </c>
      <c r="I496" t="b">
        <v>1</v>
      </c>
      <c r="J496" t="b">
        <v>1</v>
      </c>
      <c r="K496" t="b">
        <v>1</v>
      </c>
    </row>
    <row r="497" spans="1:11" x14ac:dyDescent="0.3">
      <c r="A497" s="3" t="s">
        <v>4</v>
      </c>
      <c r="B497" s="3" t="s">
        <v>6</v>
      </c>
      <c r="C497" s="3" t="s">
        <v>541</v>
      </c>
      <c r="D497" s="4">
        <v>42634</v>
      </c>
      <c r="E497">
        <v>80.48</v>
      </c>
      <c r="G497" t="b" cm="1">
        <f t="array" ref="G497:K497">Table1_2[#This Row]='Clean 3'!A497:E497</f>
        <v>1</v>
      </c>
      <c r="H497" t="b">
        <v>1</v>
      </c>
      <c r="I497" t="b">
        <v>1</v>
      </c>
      <c r="J497" t="b">
        <v>1</v>
      </c>
      <c r="K497" t="b">
        <v>1</v>
      </c>
    </row>
    <row r="498" spans="1:11" x14ac:dyDescent="0.3">
      <c r="A498" s="3" t="s">
        <v>4</v>
      </c>
      <c r="B498" s="3" t="s">
        <v>6</v>
      </c>
      <c r="C498" s="3" t="s">
        <v>543</v>
      </c>
      <c r="D498" s="4">
        <v>42728</v>
      </c>
      <c r="E498">
        <v>712.85</v>
      </c>
      <c r="G498" t="b" cm="1">
        <f t="array" ref="G498:K498">Table1_2[#This Row]='Clean 3'!A498:E498</f>
        <v>1</v>
      </c>
      <c r="H498" t="b">
        <v>1</v>
      </c>
      <c r="I498" t="b">
        <v>1</v>
      </c>
      <c r="J498" t="b">
        <v>1</v>
      </c>
      <c r="K498" t="b">
        <v>1</v>
      </c>
    </row>
    <row r="499" spans="1:11" x14ac:dyDescent="0.3">
      <c r="A499" s="3" t="s">
        <v>4</v>
      </c>
      <c r="B499" s="3" t="s">
        <v>6</v>
      </c>
      <c r="C499" s="3" t="s">
        <v>545</v>
      </c>
      <c r="D499" s="4">
        <v>42699</v>
      </c>
      <c r="E499">
        <v>723.92</v>
      </c>
      <c r="G499" t="b" cm="1">
        <f t="array" ref="G499:K499">Table1_2[#This Row]='Clean 3'!A499:E499</f>
        <v>1</v>
      </c>
      <c r="H499" t="b">
        <v>1</v>
      </c>
      <c r="I499" t="b">
        <v>1</v>
      </c>
      <c r="J499" t="b">
        <v>1</v>
      </c>
      <c r="K499" t="b">
        <v>1</v>
      </c>
    </row>
    <row r="500" spans="1:11" x14ac:dyDescent="0.3">
      <c r="A500" s="3" t="s">
        <v>4</v>
      </c>
      <c r="B500" s="3" t="s">
        <v>6</v>
      </c>
      <c r="C500" s="3" t="s">
        <v>552</v>
      </c>
      <c r="D500" s="4">
        <v>42404</v>
      </c>
      <c r="E500">
        <v>119.17800000000001</v>
      </c>
      <c r="G500" t="b" cm="1">
        <f t="array" ref="G500:K500">Table1_2[#This Row]='Clean 3'!A500:E500</f>
        <v>1</v>
      </c>
      <c r="H500" t="b">
        <v>1</v>
      </c>
      <c r="I500" t="b">
        <v>1</v>
      </c>
      <c r="J500" t="b">
        <v>1</v>
      </c>
      <c r="K500" t="b">
        <v>1</v>
      </c>
    </row>
    <row r="501" spans="1:11" x14ac:dyDescent="0.3">
      <c r="A501" s="3" t="s">
        <v>4</v>
      </c>
      <c r="B501" s="3" t="s">
        <v>6</v>
      </c>
      <c r="C501" s="3" t="s">
        <v>555</v>
      </c>
      <c r="D501" s="4">
        <v>42536</v>
      </c>
      <c r="E501">
        <v>776.08000000000015</v>
      </c>
      <c r="G501" t="b" cm="1">
        <f t="array" ref="G501:K501">Table1_2[#This Row]='Clean 3'!A501:E501</f>
        <v>1</v>
      </c>
      <c r="H501" t="b">
        <v>1</v>
      </c>
      <c r="I501" t="b">
        <v>1</v>
      </c>
      <c r="J501" t="b">
        <v>1</v>
      </c>
      <c r="K501" t="b">
        <v>1</v>
      </c>
    </row>
    <row r="502" spans="1:11" x14ac:dyDescent="0.3">
      <c r="A502" s="3" t="s">
        <v>4</v>
      </c>
      <c r="B502" s="3" t="s">
        <v>6</v>
      </c>
      <c r="C502" s="3" t="s">
        <v>556</v>
      </c>
      <c r="D502" s="4">
        <v>42384</v>
      </c>
      <c r="E502">
        <v>175.08600000000001</v>
      </c>
      <c r="G502" t="b" cm="1">
        <f t="array" ref="G502:K502">Table1_2[#This Row]='Clean 3'!A502:E502</f>
        <v>1</v>
      </c>
      <c r="H502" t="b">
        <v>1</v>
      </c>
      <c r="I502" t="b">
        <v>1</v>
      </c>
      <c r="J502" t="b">
        <v>1</v>
      </c>
      <c r="K502" t="b">
        <v>1</v>
      </c>
    </row>
    <row r="503" spans="1:11" x14ac:dyDescent="0.3">
      <c r="A503" s="3" t="s">
        <v>4</v>
      </c>
      <c r="B503" s="3" t="s">
        <v>6</v>
      </c>
      <c r="C503" s="3" t="s">
        <v>561</v>
      </c>
      <c r="D503" s="4">
        <v>42595</v>
      </c>
      <c r="E503">
        <v>2382.9260000000004</v>
      </c>
      <c r="G503" t="b" cm="1">
        <f t="array" ref="G503:K503">Table1_2[#This Row]='Clean 3'!A503:E503</f>
        <v>1</v>
      </c>
      <c r="H503" t="b">
        <v>1</v>
      </c>
      <c r="I503" t="b">
        <v>1</v>
      </c>
      <c r="J503" t="b">
        <v>1</v>
      </c>
      <c r="K503" t="b">
        <v>1</v>
      </c>
    </row>
    <row r="504" spans="1:11" x14ac:dyDescent="0.3">
      <c r="A504" s="3" t="s">
        <v>4</v>
      </c>
      <c r="B504" s="3" t="s">
        <v>6</v>
      </c>
      <c r="C504" s="3" t="s">
        <v>565</v>
      </c>
      <c r="D504" s="4">
        <v>42494</v>
      </c>
      <c r="E504">
        <v>629.86</v>
      </c>
      <c r="G504" t="b" cm="1">
        <f t="array" ref="G504:K504">Table1_2[#This Row]='Clean 3'!A504:E504</f>
        <v>1</v>
      </c>
      <c r="H504" t="b">
        <v>1</v>
      </c>
      <c r="I504" t="b">
        <v>1</v>
      </c>
      <c r="J504" t="b">
        <v>1</v>
      </c>
      <c r="K504" t="b">
        <v>1</v>
      </c>
    </row>
    <row r="505" spans="1:11" x14ac:dyDescent="0.3">
      <c r="A505" s="3" t="s">
        <v>4</v>
      </c>
      <c r="B505" s="3" t="s">
        <v>6</v>
      </c>
      <c r="C505" s="3" t="s">
        <v>572</v>
      </c>
      <c r="D505" s="4">
        <v>42721</v>
      </c>
      <c r="E505">
        <v>544.38</v>
      </c>
      <c r="G505" t="b" cm="1">
        <f t="array" ref="G505:K505">Table1_2[#This Row]='Clean 3'!A505:E505</f>
        <v>1</v>
      </c>
      <c r="H505" t="b">
        <v>1</v>
      </c>
      <c r="I505" t="b">
        <v>1</v>
      </c>
      <c r="J505" t="b">
        <v>1</v>
      </c>
      <c r="K505" t="b">
        <v>1</v>
      </c>
    </row>
    <row r="506" spans="1:11" x14ac:dyDescent="0.3">
      <c r="A506" s="3" t="s">
        <v>4</v>
      </c>
      <c r="B506" s="3" t="s">
        <v>6</v>
      </c>
      <c r="C506" s="3" t="s">
        <v>574</v>
      </c>
      <c r="D506" s="4">
        <v>42471</v>
      </c>
      <c r="E506">
        <v>22.744</v>
      </c>
      <c r="G506" t="b" cm="1">
        <f t="array" ref="G506:K506">Table1_2[#This Row]='Clean 3'!A506:E506</f>
        <v>1</v>
      </c>
      <c r="H506" t="b">
        <v>1</v>
      </c>
      <c r="I506" t="b">
        <v>1</v>
      </c>
      <c r="J506" t="b">
        <v>1</v>
      </c>
      <c r="K506" t="b">
        <v>1</v>
      </c>
    </row>
    <row r="507" spans="1:11" x14ac:dyDescent="0.3">
      <c r="A507" s="3" t="s">
        <v>4</v>
      </c>
      <c r="B507" s="3" t="s">
        <v>6</v>
      </c>
      <c r="C507" s="3" t="s">
        <v>575</v>
      </c>
      <c r="D507" s="4">
        <v>42701</v>
      </c>
      <c r="E507">
        <v>52.344000000000001</v>
      </c>
      <c r="G507" t="b" cm="1">
        <f t="array" ref="G507:K507">Table1_2[#This Row]='Clean 3'!A507:E507</f>
        <v>1</v>
      </c>
      <c r="H507" t="b">
        <v>1</v>
      </c>
      <c r="I507" t="b">
        <v>1</v>
      </c>
      <c r="J507" t="b">
        <v>1</v>
      </c>
      <c r="K507" t="b">
        <v>1</v>
      </c>
    </row>
    <row r="508" spans="1:11" x14ac:dyDescent="0.3">
      <c r="A508" s="3" t="s">
        <v>4</v>
      </c>
      <c r="B508" s="3" t="s">
        <v>6</v>
      </c>
      <c r="C508" s="3" t="s">
        <v>580</v>
      </c>
      <c r="D508" s="4">
        <v>42609</v>
      </c>
      <c r="E508">
        <v>5.1840000000000011</v>
      </c>
      <c r="G508" t="b" cm="1">
        <f t="array" ref="G508:K508">Table1_2[#This Row]='Clean 3'!A508:E508</f>
        <v>1</v>
      </c>
      <c r="H508" t="b">
        <v>1</v>
      </c>
      <c r="I508" t="b">
        <v>1</v>
      </c>
      <c r="J508" t="b">
        <v>1</v>
      </c>
      <c r="K508" t="b">
        <v>1</v>
      </c>
    </row>
    <row r="509" spans="1:11" x14ac:dyDescent="0.3">
      <c r="A509" s="3" t="s">
        <v>4</v>
      </c>
      <c r="B509" s="3" t="s">
        <v>6</v>
      </c>
      <c r="C509" s="3" t="s">
        <v>581</v>
      </c>
      <c r="D509" s="4">
        <v>42504</v>
      </c>
      <c r="E509">
        <v>48.69</v>
      </c>
      <c r="G509" t="b" cm="1">
        <f t="array" ref="G509:K509">Table1_2[#This Row]='Clean 3'!A509:E509</f>
        <v>1</v>
      </c>
      <c r="H509" t="b">
        <v>1</v>
      </c>
      <c r="I509" t="b">
        <v>1</v>
      </c>
      <c r="J509" t="b">
        <v>1</v>
      </c>
      <c r="K509" t="b">
        <v>1</v>
      </c>
    </row>
    <row r="510" spans="1:11" x14ac:dyDescent="0.3">
      <c r="A510" s="3" t="s">
        <v>4</v>
      </c>
      <c r="B510" s="3" t="s">
        <v>6</v>
      </c>
      <c r="C510" s="3" t="s">
        <v>582</v>
      </c>
      <c r="D510" s="4">
        <v>42532</v>
      </c>
      <c r="E510">
        <v>4.572000000000001</v>
      </c>
      <c r="G510" t="b" cm="1">
        <f t="array" ref="G510:K510">Table1_2[#This Row]='Clean 3'!A510:E510</f>
        <v>1</v>
      </c>
      <c r="H510" t="b">
        <v>1</v>
      </c>
      <c r="I510" t="b">
        <v>1</v>
      </c>
      <c r="J510" t="b">
        <v>1</v>
      </c>
      <c r="K510" t="b">
        <v>1</v>
      </c>
    </row>
    <row r="511" spans="1:11" x14ac:dyDescent="0.3">
      <c r="A511" s="3" t="s">
        <v>4</v>
      </c>
      <c r="B511" s="3" t="s">
        <v>6</v>
      </c>
      <c r="C511" s="3" t="s">
        <v>587</v>
      </c>
      <c r="D511" s="4">
        <v>42711</v>
      </c>
      <c r="E511">
        <v>372.64</v>
      </c>
      <c r="G511" t="b" cm="1">
        <f t="array" ref="G511:K511">Table1_2[#This Row]='Clean 3'!A511:E511</f>
        <v>1</v>
      </c>
      <c r="H511" t="b">
        <v>1</v>
      </c>
      <c r="I511" t="b">
        <v>1</v>
      </c>
      <c r="J511" t="b">
        <v>1</v>
      </c>
      <c r="K511" t="b">
        <v>1</v>
      </c>
    </row>
    <row r="512" spans="1:11" x14ac:dyDescent="0.3">
      <c r="A512" s="3" t="s">
        <v>4</v>
      </c>
      <c r="B512" s="3" t="s">
        <v>6</v>
      </c>
      <c r="C512" s="3" t="s">
        <v>589</v>
      </c>
      <c r="D512" s="4">
        <v>42488</v>
      </c>
      <c r="E512">
        <v>751.98400000000004</v>
      </c>
      <c r="G512" t="b" cm="1">
        <f t="array" ref="G512:K512">Table1_2[#This Row]='Clean 3'!A512:E512</f>
        <v>1</v>
      </c>
      <c r="H512" t="b">
        <v>1</v>
      </c>
      <c r="I512" t="b">
        <v>1</v>
      </c>
      <c r="J512" t="b">
        <v>1</v>
      </c>
      <c r="K512" t="b">
        <v>1</v>
      </c>
    </row>
    <row r="513" spans="1:11" x14ac:dyDescent="0.3">
      <c r="A513" s="3" t="s">
        <v>4</v>
      </c>
      <c r="B513" s="3" t="s">
        <v>6</v>
      </c>
      <c r="C513" s="3" t="s">
        <v>591</v>
      </c>
      <c r="D513" s="4">
        <v>42509</v>
      </c>
      <c r="E513">
        <v>2361.52</v>
      </c>
      <c r="G513" t="b" cm="1">
        <f t="array" ref="G513:K513">Table1_2[#This Row]='Clean 3'!A513:E513</f>
        <v>1</v>
      </c>
      <c r="H513" t="b">
        <v>1</v>
      </c>
      <c r="I513" t="b">
        <v>1</v>
      </c>
      <c r="J513" t="b">
        <v>1</v>
      </c>
      <c r="K513" t="b">
        <v>1</v>
      </c>
    </row>
    <row r="514" spans="1:11" x14ac:dyDescent="0.3">
      <c r="A514" s="3" t="s">
        <v>4</v>
      </c>
      <c r="B514" s="3" t="s">
        <v>6</v>
      </c>
      <c r="C514" s="3" t="s">
        <v>593</v>
      </c>
      <c r="D514" s="4">
        <v>42626</v>
      </c>
      <c r="E514">
        <v>15.920000000000002</v>
      </c>
      <c r="G514" t="b" cm="1">
        <f t="array" ref="G514:K514">Table1_2[#This Row]='Clean 3'!A514:E514</f>
        <v>1</v>
      </c>
      <c r="H514" t="b">
        <v>1</v>
      </c>
      <c r="I514" t="b">
        <v>1</v>
      </c>
      <c r="J514" t="b">
        <v>1</v>
      </c>
      <c r="K514" t="b">
        <v>1</v>
      </c>
    </row>
    <row r="515" spans="1:11" x14ac:dyDescent="0.3">
      <c r="A515" s="3" t="s">
        <v>4</v>
      </c>
      <c r="B515" s="3" t="s">
        <v>6</v>
      </c>
      <c r="C515" s="3" t="s">
        <v>596</v>
      </c>
      <c r="D515" s="4">
        <v>42568</v>
      </c>
      <c r="E515">
        <v>7.9040000000000008</v>
      </c>
      <c r="G515" t="b" cm="1">
        <f t="array" ref="G515:K515">Table1_2[#This Row]='Clean 3'!A515:E515</f>
        <v>1</v>
      </c>
      <c r="H515" t="b">
        <v>1</v>
      </c>
      <c r="I515" t="b">
        <v>1</v>
      </c>
      <c r="J515" t="b">
        <v>1</v>
      </c>
      <c r="K515" t="b">
        <v>1</v>
      </c>
    </row>
    <row r="516" spans="1:11" x14ac:dyDescent="0.3">
      <c r="A516" s="3" t="s">
        <v>4</v>
      </c>
      <c r="B516" s="3" t="s">
        <v>6</v>
      </c>
      <c r="C516" s="3" t="s">
        <v>598</v>
      </c>
      <c r="D516" s="4">
        <v>42727</v>
      </c>
      <c r="E516">
        <v>303.32000000000005</v>
      </c>
      <c r="G516" t="b" cm="1">
        <f t="array" ref="G516:K516">Table1_2[#This Row]='Clean 3'!A516:E516</f>
        <v>1</v>
      </c>
      <c r="H516" t="b">
        <v>1</v>
      </c>
      <c r="I516" t="b">
        <v>1</v>
      </c>
      <c r="J516" t="b">
        <v>1</v>
      </c>
      <c r="K516" t="b">
        <v>1</v>
      </c>
    </row>
    <row r="517" spans="1:11" x14ac:dyDescent="0.3">
      <c r="A517" s="3" t="s">
        <v>4</v>
      </c>
      <c r="B517" s="3" t="s">
        <v>6</v>
      </c>
      <c r="C517" s="3" t="s">
        <v>599</v>
      </c>
      <c r="D517" s="4">
        <v>42524</v>
      </c>
      <c r="E517">
        <v>1111.6980000000001</v>
      </c>
      <c r="G517" t="b" cm="1">
        <f t="array" ref="G517:K517">Table1_2[#This Row]='Clean 3'!A517:E517</f>
        <v>1</v>
      </c>
      <c r="H517" t="b">
        <v>1</v>
      </c>
      <c r="I517" t="b">
        <v>1</v>
      </c>
      <c r="J517" t="b">
        <v>1</v>
      </c>
      <c r="K517" t="b">
        <v>1</v>
      </c>
    </row>
    <row r="518" spans="1:11" x14ac:dyDescent="0.3">
      <c r="A518" s="3" t="s">
        <v>4</v>
      </c>
      <c r="B518" s="3" t="s">
        <v>6</v>
      </c>
      <c r="C518" s="3" t="s">
        <v>602</v>
      </c>
      <c r="D518" s="4">
        <v>42704</v>
      </c>
      <c r="E518">
        <v>2165.6579999999999</v>
      </c>
      <c r="G518" t="b" cm="1">
        <f t="array" ref="G518:K518">Table1_2[#This Row]='Clean 3'!A518:E518</f>
        <v>1</v>
      </c>
      <c r="H518" t="b">
        <v>1</v>
      </c>
      <c r="I518" t="b">
        <v>1</v>
      </c>
      <c r="J518" t="b">
        <v>1</v>
      </c>
      <c r="K518" t="b">
        <v>1</v>
      </c>
    </row>
    <row r="519" spans="1:11" x14ac:dyDescent="0.3">
      <c r="A519" s="3" t="s">
        <v>4</v>
      </c>
      <c r="B519" s="3" t="s">
        <v>6</v>
      </c>
      <c r="C519" s="3" t="s">
        <v>606</v>
      </c>
      <c r="D519" s="4">
        <v>42533</v>
      </c>
      <c r="E519">
        <v>17.088000000000001</v>
      </c>
      <c r="G519" t="b" cm="1">
        <f t="array" ref="G519:K519">Table1_2[#This Row]='Clean 3'!A519:E519</f>
        <v>1</v>
      </c>
      <c r="H519" t="b">
        <v>1</v>
      </c>
      <c r="I519" t="b">
        <v>1</v>
      </c>
      <c r="J519" t="b">
        <v>1</v>
      </c>
      <c r="K519" t="b">
        <v>1</v>
      </c>
    </row>
    <row r="520" spans="1:11" x14ac:dyDescent="0.3">
      <c r="A520" s="3" t="s">
        <v>4</v>
      </c>
      <c r="B520" s="3" t="s">
        <v>6</v>
      </c>
      <c r="C520" s="3" t="s">
        <v>607</v>
      </c>
      <c r="D520" s="4">
        <v>42667</v>
      </c>
      <c r="E520">
        <v>11.68</v>
      </c>
      <c r="G520" t="b" cm="1">
        <f t="array" ref="G520:K520">Table1_2[#This Row]='Clean 3'!A520:E520</f>
        <v>1</v>
      </c>
      <c r="H520" t="b">
        <v>1</v>
      </c>
      <c r="I520" t="b">
        <v>1</v>
      </c>
      <c r="J520" t="b">
        <v>1</v>
      </c>
      <c r="K520" t="b">
        <v>1</v>
      </c>
    </row>
    <row r="521" spans="1:11" x14ac:dyDescent="0.3">
      <c r="A521" s="3" t="s">
        <v>4</v>
      </c>
      <c r="B521" s="3" t="s">
        <v>6</v>
      </c>
      <c r="C521" s="3" t="s">
        <v>611</v>
      </c>
      <c r="D521" s="4">
        <v>42462</v>
      </c>
      <c r="E521">
        <v>14.940000000000001</v>
      </c>
      <c r="G521" t="b" cm="1">
        <f t="array" ref="G521:K521">Table1_2[#This Row]='Clean 3'!A521:E521</f>
        <v>1</v>
      </c>
      <c r="H521" t="b">
        <v>1</v>
      </c>
      <c r="I521" t="b">
        <v>1</v>
      </c>
      <c r="J521" t="b">
        <v>1</v>
      </c>
      <c r="K521" t="b">
        <v>1</v>
      </c>
    </row>
    <row r="522" spans="1:11" x14ac:dyDescent="0.3">
      <c r="A522" s="3" t="s">
        <v>4</v>
      </c>
      <c r="B522" s="3" t="s">
        <v>6</v>
      </c>
      <c r="C522" s="3" t="s">
        <v>614</v>
      </c>
      <c r="D522" s="4">
        <v>42628</v>
      </c>
      <c r="E522">
        <v>163.96</v>
      </c>
      <c r="G522" t="b" cm="1">
        <f t="array" ref="G522:K522">Table1_2[#This Row]='Clean 3'!A522:E522</f>
        <v>1</v>
      </c>
      <c r="H522" t="b">
        <v>1</v>
      </c>
      <c r="I522" t="b">
        <v>1</v>
      </c>
      <c r="J522" t="b">
        <v>1</v>
      </c>
      <c r="K522" t="b">
        <v>1</v>
      </c>
    </row>
    <row r="523" spans="1:11" x14ac:dyDescent="0.3">
      <c r="A523" s="3" t="s">
        <v>4</v>
      </c>
      <c r="B523" s="3" t="s">
        <v>6</v>
      </c>
      <c r="C523" s="3" t="s">
        <v>615</v>
      </c>
      <c r="D523" s="4">
        <v>42616</v>
      </c>
      <c r="E523">
        <v>24.448</v>
      </c>
      <c r="G523" t="b" cm="1">
        <f t="array" ref="G523:K523">Table1_2[#This Row]='Clean 3'!A523:E523</f>
        <v>1</v>
      </c>
      <c r="H523" t="b">
        <v>1</v>
      </c>
      <c r="I523" t="b">
        <v>1</v>
      </c>
      <c r="J523" t="b">
        <v>1</v>
      </c>
      <c r="K523" t="b">
        <v>1</v>
      </c>
    </row>
    <row r="524" spans="1:11" x14ac:dyDescent="0.3">
      <c r="A524" s="3" t="s">
        <v>4</v>
      </c>
      <c r="B524" s="3" t="s">
        <v>6</v>
      </c>
      <c r="C524" s="3" t="s">
        <v>616</v>
      </c>
      <c r="D524" s="4">
        <v>42482</v>
      </c>
      <c r="E524">
        <v>675.06000000000006</v>
      </c>
      <c r="G524" t="b" cm="1">
        <f t="array" ref="G524:K524">Table1_2[#This Row]='Clean 3'!A524:E524</f>
        <v>1</v>
      </c>
      <c r="H524" t="b">
        <v>1</v>
      </c>
      <c r="I524" t="b">
        <v>1</v>
      </c>
      <c r="J524" t="b">
        <v>1</v>
      </c>
      <c r="K524" t="b">
        <v>1</v>
      </c>
    </row>
    <row r="525" spans="1:11" x14ac:dyDescent="0.3">
      <c r="A525" s="3" t="s">
        <v>4</v>
      </c>
      <c r="B525" s="3" t="s">
        <v>6</v>
      </c>
      <c r="C525" s="3" t="s">
        <v>619</v>
      </c>
      <c r="D525" s="4">
        <v>42615</v>
      </c>
      <c r="E525">
        <v>1577.94</v>
      </c>
      <c r="G525" t="b" cm="1">
        <f t="array" ref="G525:K525">Table1_2[#This Row]='Clean 3'!A525:E525</f>
        <v>1</v>
      </c>
      <c r="H525" t="b">
        <v>1</v>
      </c>
      <c r="I525" t="b">
        <v>1</v>
      </c>
      <c r="J525" t="b">
        <v>1</v>
      </c>
      <c r="K525" t="b">
        <v>1</v>
      </c>
    </row>
    <row r="526" spans="1:11" x14ac:dyDescent="0.3">
      <c r="A526" s="3" t="s">
        <v>4</v>
      </c>
      <c r="B526" s="3" t="s">
        <v>6</v>
      </c>
      <c r="C526" s="3" t="s">
        <v>620</v>
      </c>
      <c r="D526" s="4">
        <v>42622</v>
      </c>
      <c r="E526">
        <v>458.98400000000004</v>
      </c>
      <c r="G526" t="b" cm="1">
        <f t="array" ref="G526:K526">Table1_2[#This Row]='Clean 3'!A526:E526</f>
        <v>1</v>
      </c>
      <c r="H526" t="b">
        <v>1</v>
      </c>
      <c r="I526" t="b">
        <v>1</v>
      </c>
      <c r="J526" t="b">
        <v>1</v>
      </c>
      <c r="K526" t="b">
        <v>1</v>
      </c>
    </row>
    <row r="527" spans="1:11" x14ac:dyDescent="0.3">
      <c r="A527" s="3" t="s">
        <v>4</v>
      </c>
      <c r="B527" s="3" t="s">
        <v>6</v>
      </c>
      <c r="C527" s="3" t="s">
        <v>629</v>
      </c>
      <c r="D527" s="4">
        <v>42400</v>
      </c>
      <c r="E527">
        <v>419.13599999999997</v>
      </c>
      <c r="G527" t="b" cm="1">
        <f t="array" ref="G527:K527">Table1_2[#This Row]='Clean 3'!A527:E527</f>
        <v>1</v>
      </c>
      <c r="H527" t="b">
        <v>1</v>
      </c>
      <c r="I527" t="b">
        <v>1</v>
      </c>
      <c r="J527" t="b">
        <v>1</v>
      </c>
      <c r="K527" t="b">
        <v>1</v>
      </c>
    </row>
    <row r="528" spans="1:11" x14ac:dyDescent="0.3">
      <c r="A528" s="3" t="s">
        <v>4</v>
      </c>
      <c r="B528" s="3" t="s">
        <v>6</v>
      </c>
      <c r="C528" s="3" t="s">
        <v>631</v>
      </c>
      <c r="D528" s="4">
        <v>42646</v>
      </c>
      <c r="E528">
        <v>33.472000000000008</v>
      </c>
      <c r="G528" t="b" cm="1">
        <f t="array" ref="G528:K528">Table1_2[#This Row]='Clean 3'!A528:E528</f>
        <v>1</v>
      </c>
      <c r="H528" t="b">
        <v>1</v>
      </c>
      <c r="I528" t="b">
        <v>1</v>
      </c>
      <c r="J528" t="b">
        <v>1</v>
      </c>
      <c r="K528" t="b">
        <v>1</v>
      </c>
    </row>
    <row r="529" spans="1:11" x14ac:dyDescent="0.3">
      <c r="A529" s="3" t="s">
        <v>4</v>
      </c>
      <c r="B529" s="3" t="s">
        <v>6</v>
      </c>
      <c r="C529" s="3" t="s">
        <v>632</v>
      </c>
      <c r="D529" s="4">
        <v>42726</v>
      </c>
      <c r="E529">
        <v>1090.348</v>
      </c>
      <c r="G529" t="b" cm="1">
        <f t="array" ref="G529:K529">Table1_2[#This Row]='Clean 3'!A529:E529</f>
        <v>1</v>
      </c>
      <c r="H529" t="b">
        <v>1</v>
      </c>
      <c r="I529" t="b">
        <v>1</v>
      </c>
      <c r="J529" t="b">
        <v>1</v>
      </c>
      <c r="K529" t="b">
        <v>1</v>
      </c>
    </row>
    <row r="530" spans="1:11" x14ac:dyDescent="0.3">
      <c r="A530" s="3" t="s">
        <v>4</v>
      </c>
      <c r="B530" s="3" t="s">
        <v>6</v>
      </c>
      <c r="C530" s="3" t="s">
        <v>637</v>
      </c>
      <c r="D530" s="4">
        <v>42441</v>
      </c>
      <c r="E530">
        <v>40.410000000000004</v>
      </c>
      <c r="G530" t="b" cm="1">
        <f t="array" ref="G530:K530">Table1_2[#This Row]='Clean 3'!A530:E530</f>
        <v>1</v>
      </c>
      <c r="H530" t="b">
        <v>1</v>
      </c>
      <c r="I530" t="b">
        <v>1</v>
      </c>
      <c r="J530" t="b">
        <v>1</v>
      </c>
      <c r="K530" t="b">
        <v>1</v>
      </c>
    </row>
    <row r="531" spans="1:11" x14ac:dyDescent="0.3">
      <c r="A531" s="3" t="s">
        <v>4</v>
      </c>
      <c r="B531" s="3" t="s">
        <v>6</v>
      </c>
      <c r="C531" s="3" t="s">
        <v>638</v>
      </c>
      <c r="D531" s="4">
        <v>42516</v>
      </c>
      <c r="E531">
        <v>23.08</v>
      </c>
      <c r="G531" t="b" cm="1">
        <f t="array" ref="G531:K531">Table1_2[#This Row]='Clean 3'!A531:E531</f>
        <v>1</v>
      </c>
      <c r="H531" t="b">
        <v>1</v>
      </c>
      <c r="I531" t="b">
        <v>1</v>
      </c>
      <c r="J531" t="b">
        <v>1</v>
      </c>
      <c r="K531" t="b">
        <v>1</v>
      </c>
    </row>
    <row r="532" spans="1:11" x14ac:dyDescent="0.3">
      <c r="A532" s="3" t="s">
        <v>4</v>
      </c>
      <c r="B532" s="3" t="s">
        <v>6</v>
      </c>
      <c r="C532" s="3" t="s">
        <v>641</v>
      </c>
      <c r="D532" s="4">
        <v>42686</v>
      </c>
      <c r="E532">
        <v>26.720000000000002</v>
      </c>
      <c r="G532" t="b" cm="1">
        <f t="array" ref="G532:K532">Table1_2[#This Row]='Clean 3'!A532:E532</f>
        <v>1</v>
      </c>
      <c r="H532" t="b">
        <v>1</v>
      </c>
      <c r="I532" t="b">
        <v>1</v>
      </c>
      <c r="J532" t="b">
        <v>1</v>
      </c>
      <c r="K532" t="b">
        <v>1</v>
      </c>
    </row>
    <row r="533" spans="1:11" x14ac:dyDescent="0.3">
      <c r="A533" s="3" t="s">
        <v>4</v>
      </c>
      <c r="B533" s="3" t="s">
        <v>6</v>
      </c>
      <c r="C533" s="3" t="s">
        <v>654</v>
      </c>
      <c r="D533" s="4">
        <v>42659</v>
      </c>
      <c r="E533">
        <v>124.75</v>
      </c>
      <c r="G533" t="b" cm="1">
        <f t="array" ref="G533:K533">Table1_2[#This Row]='Clean 3'!A533:E533</f>
        <v>1</v>
      </c>
      <c r="H533" t="b">
        <v>1</v>
      </c>
      <c r="I533" t="b">
        <v>1</v>
      </c>
      <c r="J533" t="b">
        <v>1</v>
      </c>
      <c r="K533" t="b">
        <v>1</v>
      </c>
    </row>
    <row r="534" spans="1:11" x14ac:dyDescent="0.3">
      <c r="A534" s="3" t="s">
        <v>4</v>
      </c>
      <c r="B534" s="3" t="s">
        <v>6</v>
      </c>
      <c r="C534" s="3" t="s">
        <v>658</v>
      </c>
      <c r="D534" s="4">
        <v>42663</v>
      </c>
      <c r="E534">
        <v>199.17000000000002</v>
      </c>
      <c r="G534" t="b" cm="1">
        <f t="array" ref="G534:K534">Table1_2[#This Row]='Clean 3'!A534:E534</f>
        <v>1</v>
      </c>
      <c r="H534" t="b">
        <v>1</v>
      </c>
      <c r="I534" t="b">
        <v>1</v>
      </c>
      <c r="J534" t="b">
        <v>1</v>
      </c>
      <c r="K534" t="b">
        <v>1</v>
      </c>
    </row>
    <row r="535" spans="1:11" x14ac:dyDescent="0.3">
      <c r="A535" s="3" t="s">
        <v>4</v>
      </c>
      <c r="B535" s="3" t="s">
        <v>6</v>
      </c>
      <c r="C535" s="3" t="s">
        <v>665</v>
      </c>
      <c r="D535" s="4">
        <v>42623</v>
      </c>
      <c r="E535">
        <v>2.78</v>
      </c>
      <c r="G535" t="b" cm="1">
        <f t="array" ref="G535:K535">Table1_2[#This Row]='Clean 3'!A535:E535</f>
        <v>1</v>
      </c>
      <c r="H535" t="b">
        <v>1</v>
      </c>
      <c r="I535" t="b">
        <v>1</v>
      </c>
      <c r="J535" t="b">
        <v>1</v>
      </c>
      <c r="K535" t="b">
        <v>1</v>
      </c>
    </row>
    <row r="536" spans="1:11" x14ac:dyDescent="0.3">
      <c r="A536" s="3" t="s">
        <v>4</v>
      </c>
      <c r="B536" s="3" t="s">
        <v>6</v>
      </c>
      <c r="C536" s="3" t="s">
        <v>678</v>
      </c>
      <c r="D536" s="4">
        <v>42635</v>
      </c>
      <c r="E536">
        <v>30.900000000000002</v>
      </c>
      <c r="G536" t="b" cm="1">
        <f t="array" ref="G536:K536">Table1_2[#This Row]='Clean 3'!A536:E536</f>
        <v>1</v>
      </c>
      <c r="H536" t="b">
        <v>1</v>
      </c>
      <c r="I536" t="b">
        <v>1</v>
      </c>
      <c r="J536" t="b">
        <v>1</v>
      </c>
      <c r="K536" t="b">
        <v>1</v>
      </c>
    </row>
    <row r="537" spans="1:11" x14ac:dyDescent="0.3">
      <c r="A537" s="3" t="s">
        <v>4</v>
      </c>
      <c r="B537" s="3" t="s">
        <v>6</v>
      </c>
      <c r="C537" s="3" t="s">
        <v>680</v>
      </c>
      <c r="D537" s="4">
        <v>42669</v>
      </c>
      <c r="E537">
        <v>608.43000000000006</v>
      </c>
      <c r="G537" t="b" cm="1">
        <f t="array" ref="G537:K537">Table1_2[#This Row]='Clean 3'!A537:E537</f>
        <v>1</v>
      </c>
      <c r="H537" t="b">
        <v>1</v>
      </c>
      <c r="I537" t="b">
        <v>1</v>
      </c>
      <c r="J537" t="b">
        <v>1</v>
      </c>
      <c r="K537" t="b">
        <v>1</v>
      </c>
    </row>
    <row r="538" spans="1:11" x14ac:dyDescent="0.3">
      <c r="A538" s="3" t="s">
        <v>4</v>
      </c>
      <c r="B538" s="3" t="s">
        <v>6</v>
      </c>
      <c r="C538" s="3" t="s">
        <v>690</v>
      </c>
      <c r="D538" s="4">
        <v>42691</v>
      </c>
      <c r="E538">
        <v>35.04</v>
      </c>
      <c r="G538" t="b" cm="1">
        <f t="array" ref="G538:K538">Table1_2[#This Row]='Clean 3'!A538:E538</f>
        <v>1</v>
      </c>
      <c r="H538" t="b">
        <v>1</v>
      </c>
      <c r="I538" t="b">
        <v>1</v>
      </c>
      <c r="J538" t="b">
        <v>1</v>
      </c>
      <c r="K538" t="b">
        <v>1</v>
      </c>
    </row>
    <row r="539" spans="1:11" x14ac:dyDescent="0.3">
      <c r="A539" s="3" t="s">
        <v>4</v>
      </c>
      <c r="B539" s="3" t="s">
        <v>6</v>
      </c>
      <c r="C539" s="3" t="s">
        <v>691</v>
      </c>
      <c r="D539" s="4">
        <v>42706</v>
      </c>
      <c r="E539">
        <v>32.776000000000003</v>
      </c>
      <c r="G539" t="b" cm="1">
        <f t="array" ref="G539:K539">Table1_2[#This Row]='Clean 3'!A539:E539</f>
        <v>1</v>
      </c>
      <c r="H539" t="b">
        <v>1</v>
      </c>
      <c r="I539" t="b">
        <v>1</v>
      </c>
      <c r="J539" t="b">
        <v>1</v>
      </c>
      <c r="K539" t="b">
        <v>1</v>
      </c>
    </row>
    <row r="540" spans="1:11" x14ac:dyDescent="0.3">
      <c r="A540" s="3" t="s">
        <v>4</v>
      </c>
      <c r="B540" s="3" t="s">
        <v>6</v>
      </c>
      <c r="C540" s="3" t="s">
        <v>693</v>
      </c>
      <c r="D540" s="4">
        <v>42692</v>
      </c>
      <c r="E540">
        <v>47.328000000000003</v>
      </c>
      <c r="G540" t="b" cm="1">
        <f t="array" ref="G540:K540">Table1_2[#This Row]='Clean 3'!A540:E540</f>
        <v>1</v>
      </c>
      <c r="H540" t="b">
        <v>1</v>
      </c>
      <c r="I540" t="b">
        <v>1</v>
      </c>
      <c r="J540" t="b">
        <v>1</v>
      </c>
      <c r="K540" t="b">
        <v>1</v>
      </c>
    </row>
    <row r="541" spans="1:11" x14ac:dyDescent="0.3">
      <c r="A541" s="3" t="s">
        <v>4</v>
      </c>
      <c r="B541" s="3" t="s">
        <v>6</v>
      </c>
      <c r="C541" s="3" t="s">
        <v>697</v>
      </c>
      <c r="D541" s="4">
        <v>42676</v>
      </c>
      <c r="E541">
        <v>5.56</v>
      </c>
      <c r="G541" t="b" cm="1">
        <f t="array" ref="G541:K541">Table1_2[#This Row]='Clean 3'!A541:E541</f>
        <v>1</v>
      </c>
      <c r="H541" t="b">
        <v>1</v>
      </c>
      <c r="I541" t="b">
        <v>1</v>
      </c>
      <c r="J541" t="b">
        <v>1</v>
      </c>
      <c r="K541" t="b">
        <v>1</v>
      </c>
    </row>
    <row r="542" spans="1:11" x14ac:dyDescent="0.3">
      <c r="A542" s="3" t="s">
        <v>4</v>
      </c>
      <c r="B542" s="3" t="s">
        <v>6</v>
      </c>
      <c r="C542" s="3" t="s">
        <v>703</v>
      </c>
      <c r="D542" s="4">
        <v>41526</v>
      </c>
      <c r="E542">
        <v>1299.99</v>
      </c>
      <c r="G542" t="b" cm="1">
        <f t="array" ref="G542:K542">Table1_2[#This Row]='Clean 3'!A542:E542</f>
        <v>1</v>
      </c>
      <c r="H542" t="b">
        <v>1</v>
      </c>
      <c r="I542" t="b">
        <v>1</v>
      </c>
      <c r="J542" t="b">
        <v>1</v>
      </c>
      <c r="K542" t="b">
        <v>1</v>
      </c>
    </row>
    <row r="543" spans="1:11" x14ac:dyDescent="0.3">
      <c r="A543" s="3" t="s">
        <v>4</v>
      </c>
      <c r="B543" s="3" t="s">
        <v>6</v>
      </c>
      <c r="C543" s="3" t="s">
        <v>705</v>
      </c>
      <c r="D543" s="4">
        <v>41534</v>
      </c>
      <c r="E543">
        <v>52.608000000000004</v>
      </c>
      <c r="G543" t="b" cm="1">
        <f t="array" ref="G543:K543">Table1_2[#This Row]='Clean 3'!A543:E543</f>
        <v>1</v>
      </c>
      <c r="H543" t="b">
        <v>1</v>
      </c>
      <c r="I543" t="b">
        <v>1</v>
      </c>
      <c r="J543" t="b">
        <v>1</v>
      </c>
      <c r="K543" t="b">
        <v>1</v>
      </c>
    </row>
    <row r="544" spans="1:11" x14ac:dyDescent="0.3">
      <c r="A544" s="3" t="s">
        <v>4</v>
      </c>
      <c r="B544" s="3" t="s">
        <v>6</v>
      </c>
      <c r="C544" s="3" t="s">
        <v>711</v>
      </c>
      <c r="D544" s="4">
        <v>41294</v>
      </c>
      <c r="E544">
        <v>1859.4</v>
      </c>
      <c r="G544" t="b" cm="1">
        <f t="array" ref="G544:K544">Table1_2[#This Row]='Clean 3'!A544:E544</f>
        <v>1</v>
      </c>
      <c r="H544" t="b">
        <v>1</v>
      </c>
      <c r="I544" t="b">
        <v>1</v>
      </c>
      <c r="J544" t="b">
        <v>1</v>
      </c>
      <c r="K544" t="b">
        <v>1</v>
      </c>
    </row>
    <row r="545" spans="1:11" x14ac:dyDescent="0.3">
      <c r="A545" s="3" t="s">
        <v>4</v>
      </c>
      <c r="B545" s="3" t="s">
        <v>6</v>
      </c>
      <c r="C545" s="3" t="s">
        <v>713</v>
      </c>
      <c r="D545" s="4">
        <v>41627</v>
      </c>
      <c r="E545">
        <v>252.61200000000002</v>
      </c>
      <c r="G545" t="b" cm="1">
        <f t="array" ref="G545:K545">Table1_2[#This Row]='Clean 3'!A545:E545</f>
        <v>1</v>
      </c>
      <c r="H545" t="b">
        <v>1</v>
      </c>
      <c r="I545" t="b">
        <v>1</v>
      </c>
      <c r="J545" t="b">
        <v>1</v>
      </c>
      <c r="K545" t="b">
        <v>1</v>
      </c>
    </row>
    <row r="546" spans="1:11" x14ac:dyDescent="0.3">
      <c r="A546" s="3" t="s">
        <v>4</v>
      </c>
      <c r="B546" s="3" t="s">
        <v>6</v>
      </c>
      <c r="C546" s="3" t="s">
        <v>715</v>
      </c>
      <c r="D546" s="4">
        <v>41354</v>
      </c>
      <c r="E546">
        <v>310.52800000000002</v>
      </c>
      <c r="G546" t="b" cm="1">
        <f t="array" ref="G546:K546">Table1_2[#This Row]='Clean 3'!A546:E546</f>
        <v>1</v>
      </c>
      <c r="H546" t="b">
        <v>1</v>
      </c>
      <c r="I546" t="b">
        <v>1</v>
      </c>
      <c r="J546" t="b">
        <v>1</v>
      </c>
      <c r="K546" t="b">
        <v>1</v>
      </c>
    </row>
    <row r="547" spans="1:11" x14ac:dyDescent="0.3">
      <c r="A547" s="3" t="s">
        <v>4</v>
      </c>
      <c r="B547" s="3" t="s">
        <v>6</v>
      </c>
      <c r="C547" s="3" t="s">
        <v>718</v>
      </c>
      <c r="D547" s="4">
        <v>41505</v>
      </c>
      <c r="E547">
        <v>638.82000000000005</v>
      </c>
      <c r="G547" t="b" cm="1">
        <f t="array" ref="G547:K547">Table1_2[#This Row]='Clean 3'!A547:E547</f>
        <v>1</v>
      </c>
      <c r="H547" t="b">
        <v>1</v>
      </c>
      <c r="I547" t="b">
        <v>1</v>
      </c>
      <c r="J547" t="b">
        <v>1</v>
      </c>
      <c r="K547" t="b">
        <v>1</v>
      </c>
    </row>
    <row r="548" spans="1:11" x14ac:dyDescent="0.3">
      <c r="A548" s="3" t="s">
        <v>4</v>
      </c>
      <c r="B548" s="3" t="s">
        <v>6</v>
      </c>
      <c r="C548" s="3" t="s">
        <v>720</v>
      </c>
      <c r="D548" s="4">
        <v>41355</v>
      </c>
      <c r="E548">
        <v>59.109000000000016</v>
      </c>
      <c r="G548" t="b" cm="1">
        <f t="array" ref="G548:K548">Table1_2[#This Row]='Clean 3'!A548:E548</f>
        <v>1</v>
      </c>
      <c r="H548" t="b">
        <v>1</v>
      </c>
      <c r="I548" t="b">
        <v>1</v>
      </c>
      <c r="J548" t="b">
        <v>1</v>
      </c>
      <c r="K548" t="b">
        <v>1</v>
      </c>
    </row>
    <row r="549" spans="1:11" x14ac:dyDescent="0.3">
      <c r="A549" s="3" t="s">
        <v>4</v>
      </c>
      <c r="B549" s="3" t="s">
        <v>6</v>
      </c>
      <c r="C549" s="3" t="s">
        <v>722</v>
      </c>
      <c r="D549" s="4">
        <v>41426</v>
      </c>
      <c r="E549">
        <v>904.13</v>
      </c>
      <c r="G549" t="b" cm="1">
        <f t="array" ref="G549:K549">Table1_2[#This Row]='Clean 3'!A549:E549</f>
        <v>1</v>
      </c>
      <c r="H549" t="b">
        <v>1</v>
      </c>
      <c r="I549" t="b">
        <v>1</v>
      </c>
      <c r="J549" t="b">
        <v>1</v>
      </c>
      <c r="K549" t="b">
        <v>1</v>
      </c>
    </row>
    <row r="550" spans="1:11" x14ac:dyDescent="0.3">
      <c r="A550" s="3" t="s">
        <v>4</v>
      </c>
      <c r="B550" s="3" t="s">
        <v>6</v>
      </c>
      <c r="C550" s="3" t="s">
        <v>723</v>
      </c>
      <c r="D550" s="4">
        <v>41547</v>
      </c>
      <c r="E550">
        <v>15.552000000000003</v>
      </c>
      <c r="G550" t="b" cm="1">
        <f t="array" ref="G550:K550">Table1_2[#This Row]='Clean 3'!A550:E550</f>
        <v>1</v>
      </c>
      <c r="H550" t="b">
        <v>1</v>
      </c>
      <c r="I550" t="b">
        <v>1</v>
      </c>
      <c r="J550" t="b">
        <v>1</v>
      </c>
      <c r="K550" t="b">
        <v>1</v>
      </c>
    </row>
    <row r="551" spans="1:11" x14ac:dyDescent="0.3">
      <c r="A551" s="3" t="s">
        <v>4</v>
      </c>
      <c r="B551" s="3" t="s">
        <v>6</v>
      </c>
      <c r="C551" s="3" t="s">
        <v>725</v>
      </c>
      <c r="D551" s="4">
        <v>41923</v>
      </c>
      <c r="E551">
        <v>979.94550000000004</v>
      </c>
      <c r="G551" t="b" cm="1">
        <f t="array" ref="G551:K551">Table1_2[#This Row]='Clean 3'!A551:E551</f>
        <v>1</v>
      </c>
      <c r="H551" t="b">
        <v>1</v>
      </c>
      <c r="I551" t="b">
        <v>1</v>
      </c>
      <c r="J551" t="b">
        <v>1</v>
      </c>
      <c r="K551" t="b">
        <v>1</v>
      </c>
    </row>
    <row r="552" spans="1:11" x14ac:dyDescent="0.3">
      <c r="A552" s="3" t="s">
        <v>4</v>
      </c>
      <c r="B552" s="3" t="s">
        <v>6</v>
      </c>
      <c r="C552" s="3" t="s">
        <v>728</v>
      </c>
      <c r="D552" s="4">
        <v>41984</v>
      </c>
      <c r="E552">
        <v>12.828000000000001</v>
      </c>
      <c r="G552" t="b" cm="1">
        <f t="array" ref="G552:K552">Table1_2[#This Row]='Clean 3'!A552:E552</f>
        <v>1</v>
      </c>
      <c r="H552" t="b">
        <v>1</v>
      </c>
      <c r="I552" t="b">
        <v>1</v>
      </c>
      <c r="J552" t="b">
        <v>1</v>
      </c>
      <c r="K552" t="b">
        <v>1</v>
      </c>
    </row>
    <row r="553" spans="1:11" x14ac:dyDescent="0.3">
      <c r="A553" s="3" t="s">
        <v>4</v>
      </c>
      <c r="B553" s="3" t="s">
        <v>6</v>
      </c>
      <c r="C553" s="3" t="s">
        <v>729</v>
      </c>
      <c r="D553" s="4">
        <v>41801</v>
      </c>
      <c r="E553">
        <v>207.82</v>
      </c>
      <c r="G553" t="b" cm="1">
        <f t="array" ref="G553:K553">Table1_2[#This Row]='Clean 3'!A553:E553</f>
        <v>1</v>
      </c>
      <c r="H553" t="b">
        <v>1</v>
      </c>
      <c r="I553" t="b">
        <v>1</v>
      </c>
      <c r="J553" t="b">
        <v>1</v>
      </c>
      <c r="K553" t="b">
        <v>1</v>
      </c>
    </row>
    <row r="554" spans="1:11" x14ac:dyDescent="0.3">
      <c r="A554" s="3" t="s">
        <v>4</v>
      </c>
      <c r="B554" s="3" t="s">
        <v>6</v>
      </c>
      <c r="C554" s="3" t="s">
        <v>730</v>
      </c>
      <c r="D554" s="4">
        <v>41847</v>
      </c>
      <c r="E554">
        <v>29.97</v>
      </c>
      <c r="G554" t="b" cm="1">
        <f t="array" ref="G554:K554">Table1_2[#This Row]='Clean 3'!A554:E554</f>
        <v>1</v>
      </c>
      <c r="H554" t="b">
        <v>1</v>
      </c>
      <c r="I554" t="b">
        <v>1</v>
      </c>
      <c r="J554" t="b">
        <v>1</v>
      </c>
      <c r="K554" t="b">
        <v>1</v>
      </c>
    </row>
    <row r="555" spans="1:11" x14ac:dyDescent="0.3">
      <c r="A555" s="3" t="s">
        <v>4</v>
      </c>
      <c r="B555" s="3" t="s">
        <v>6</v>
      </c>
      <c r="C555" s="3" t="s">
        <v>733</v>
      </c>
      <c r="D555" s="4">
        <v>41755</v>
      </c>
      <c r="E555">
        <v>1001.7600000000001</v>
      </c>
      <c r="G555" t="b" cm="1">
        <f t="array" ref="G555:K555">Table1_2[#This Row]='Clean 3'!A555:E555</f>
        <v>1</v>
      </c>
      <c r="H555" t="b">
        <v>1</v>
      </c>
      <c r="I555" t="b">
        <v>1</v>
      </c>
      <c r="J555" t="b">
        <v>1</v>
      </c>
      <c r="K555" t="b">
        <v>1</v>
      </c>
    </row>
    <row r="556" spans="1:11" x14ac:dyDescent="0.3">
      <c r="A556" s="3" t="s">
        <v>4</v>
      </c>
      <c r="B556" s="3" t="s">
        <v>6</v>
      </c>
      <c r="C556" s="3" t="s">
        <v>737</v>
      </c>
      <c r="D556" s="4">
        <v>41698</v>
      </c>
      <c r="E556">
        <v>551.26400000000001</v>
      </c>
      <c r="G556" t="b" cm="1">
        <f t="array" ref="G556:K556">Table1_2[#This Row]='Clean 3'!A556:E556</f>
        <v>1</v>
      </c>
      <c r="H556" t="b">
        <v>1</v>
      </c>
      <c r="I556" t="b">
        <v>1</v>
      </c>
      <c r="J556" t="b">
        <v>1</v>
      </c>
      <c r="K556" t="b">
        <v>1</v>
      </c>
    </row>
    <row r="557" spans="1:11" x14ac:dyDescent="0.3">
      <c r="A557" s="3" t="s">
        <v>4</v>
      </c>
      <c r="B557" s="3" t="s">
        <v>6</v>
      </c>
      <c r="C557" s="3" t="s">
        <v>742</v>
      </c>
      <c r="D557" s="4">
        <v>41968</v>
      </c>
      <c r="E557">
        <v>13.120000000000001</v>
      </c>
      <c r="G557" t="b" cm="1">
        <f t="array" ref="G557:K557">Table1_2[#This Row]='Clean 3'!A557:E557</f>
        <v>1</v>
      </c>
      <c r="H557" t="b">
        <v>1</v>
      </c>
      <c r="I557" t="b">
        <v>1</v>
      </c>
      <c r="J557" t="b">
        <v>1</v>
      </c>
      <c r="K557" t="b">
        <v>1</v>
      </c>
    </row>
    <row r="558" spans="1:11" x14ac:dyDescent="0.3">
      <c r="A558" s="3" t="s">
        <v>4</v>
      </c>
      <c r="B558" s="3" t="s">
        <v>6</v>
      </c>
      <c r="C558" s="3" t="s">
        <v>743</v>
      </c>
      <c r="D558" s="4">
        <v>41983</v>
      </c>
      <c r="E558">
        <v>129.63999999999999</v>
      </c>
      <c r="G558" t="b" cm="1">
        <f t="array" ref="G558:K558">Table1_2[#This Row]='Clean 3'!A558:E558</f>
        <v>1</v>
      </c>
      <c r="H558" t="b">
        <v>1</v>
      </c>
      <c r="I558" t="b">
        <v>1</v>
      </c>
      <c r="J558" t="b">
        <v>1</v>
      </c>
      <c r="K558" t="b">
        <v>1</v>
      </c>
    </row>
    <row r="559" spans="1:11" x14ac:dyDescent="0.3">
      <c r="A559" s="3" t="s">
        <v>4</v>
      </c>
      <c r="B559" s="3" t="s">
        <v>6</v>
      </c>
      <c r="C559" s="3" t="s">
        <v>744</v>
      </c>
      <c r="D559" s="4">
        <v>41970</v>
      </c>
      <c r="E559">
        <v>459.43350000000004</v>
      </c>
      <c r="G559" t="b" cm="1">
        <f t="array" ref="G559:K559">Table1_2[#This Row]='Clean 3'!A559:E559</f>
        <v>1</v>
      </c>
      <c r="H559" t="b">
        <v>1</v>
      </c>
      <c r="I559" t="b">
        <v>1</v>
      </c>
      <c r="J559" t="b">
        <v>1</v>
      </c>
      <c r="K559" t="b">
        <v>1</v>
      </c>
    </row>
    <row r="560" spans="1:11" x14ac:dyDescent="0.3">
      <c r="A560" s="3" t="s">
        <v>4</v>
      </c>
      <c r="B560" s="3" t="s">
        <v>6</v>
      </c>
      <c r="C560" s="3" t="s">
        <v>755</v>
      </c>
      <c r="D560" s="4">
        <v>42253</v>
      </c>
      <c r="E560">
        <v>1678</v>
      </c>
      <c r="G560" t="b" cm="1">
        <f t="array" ref="G560:K560">Table1_2[#This Row]='Clean 3'!A560:E560</f>
        <v>1</v>
      </c>
      <c r="H560" t="b">
        <v>1</v>
      </c>
      <c r="I560" t="b">
        <v>1</v>
      </c>
      <c r="J560" t="b">
        <v>1</v>
      </c>
      <c r="K560" t="b">
        <v>1</v>
      </c>
    </row>
    <row r="561" spans="1:11" x14ac:dyDescent="0.3">
      <c r="A561" s="3" t="s">
        <v>4</v>
      </c>
      <c r="B561" s="3" t="s">
        <v>6</v>
      </c>
      <c r="C561" s="3" t="s">
        <v>758</v>
      </c>
      <c r="D561" s="4">
        <v>42350</v>
      </c>
      <c r="E561">
        <v>6.6719999999999988</v>
      </c>
      <c r="G561" t="b" cm="1">
        <f t="array" ref="G561:K561">Table1_2[#This Row]='Clean 3'!A561:E561</f>
        <v>1</v>
      </c>
      <c r="H561" t="b">
        <v>1</v>
      </c>
      <c r="I561" t="b">
        <v>1</v>
      </c>
      <c r="J561" t="b">
        <v>1</v>
      </c>
      <c r="K561" t="b">
        <v>1</v>
      </c>
    </row>
    <row r="562" spans="1:11" x14ac:dyDescent="0.3">
      <c r="A562" s="3" t="s">
        <v>4</v>
      </c>
      <c r="B562" s="3" t="s">
        <v>6</v>
      </c>
      <c r="C562" s="3" t="s">
        <v>761</v>
      </c>
      <c r="D562" s="4">
        <v>42026</v>
      </c>
      <c r="E562">
        <v>530.27199999999993</v>
      </c>
      <c r="G562" t="b" cm="1">
        <f t="array" ref="G562:K562">Table1_2[#This Row]='Clean 3'!A562:E562</f>
        <v>1</v>
      </c>
      <c r="H562" t="b">
        <v>1</v>
      </c>
      <c r="I562" t="b">
        <v>1</v>
      </c>
      <c r="J562" t="b">
        <v>1</v>
      </c>
      <c r="K562" t="b">
        <v>1</v>
      </c>
    </row>
    <row r="563" spans="1:11" x14ac:dyDescent="0.3">
      <c r="A563" s="3" t="s">
        <v>4</v>
      </c>
      <c r="B563" s="3" t="s">
        <v>6</v>
      </c>
      <c r="C563" s="3" t="s">
        <v>762</v>
      </c>
      <c r="D563" s="4">
        <v>42012</v>
      </c>
      <c r="E563">
        <v>187.22800000000001</v>
      </c>
      <c r="G563" t="b" cm="1">
        <f t="array" ref="G563:K563">Table1_2[#This Row]='Clean 3'!A563:E563</f>
        <v>1</v>
      </c>
      <c r="H563" t="b">
        <v>1</v>
      </c>
      <c r="I563" t="b">
        <v>1</v>
      </c>
      <c r="J563" t="b">
        <v>1</v>
      </c>
      <c r="K563" t="b">
        <v>1</v>
      </c>
    </row>
    <row r="564" spans="1:11" x14ac:dyDescent="0.3">
      <c r="A564" s="3" t="s">
        <v>4</v>
      </c>
      <c r="B564" s="3" t="s">
        <v>6</v>
      </c>
      <c r="C564" s="3" t="s">
        <v>769</v>
      </c>
      <c r="D564" s="4">
        <v>42130</v>
      </c>
      <c r="E564">
        <v>16.72</v>
      </c>
      <c r="G564" t="b" cm="1">
        <f t="array" ref="G564:K564">Table1_2[#This Row]='Clean 3'!A564:E564</f>
        <v>1</v>
      </c>
      <c r="H564" t="b">
        <v>1</v>
      </c>
      <c r="I564" t="b">
        <v>1</v>
      </c>
      <c r="J564" t="b">
        <v>1</v>
      </c>
      <c r="K564" t="b">
        <v>1</v>
      </c>
    </row>
    <row r="565" spans="1:11" x14ac:dyDescent="0.3">
      <c r="A565" s="3" t="s">
        <v>4</v>
      </c>
      <c r="B565" s="3" t="s">
        <v>6</v>
      </c>
      <c r="C565" s="3" t="s">
        <v>781</v>
      </c>
      <c r="D565" s="4">
        <v>42111</v>
      </c>
      <c r="E565">
        <v>12.84</v>
      </c>
      <c r="G565" t="b" cm="1">
        <f t="array" ref="G565:K565">Table1_2[#This Row]='Clean 3'!A565:E565</f>
        <v>1</v>
      </c>
      <c r="H565" t="b">
        <v>1</v>
      </c>
      <c r="I565" t="b">
        <v>1</v>
      </c>
      <c r="J565" t="b">
        <v>1</v>
      </c>
      <c r="K565" t="b">
        <v>1</v>
      </c>
    </row>
    <row r="566" spans="1:11" x14ac:dyDescent="0.3">
      <c r="A566" s="3" t="s">
        <v>4</v>
      </c>
      <c r="B566" s="3" t="s">
        <v>6</v>
      </c>
      <c r="C566" s="3" t="s">
        <v>785</v>
      </c>
      <c r="D566" s="4">
        <v>42351</v>
      </c>
      <c r="E566">
        <v>299.07</v>
      </c>
      <c r="G566" t="b" cm="1">
        <f t="array" ref="G566:K566">Table1_2[#This Row]='Clean 3'!A566:E566</f>
        <v>1</v>
      </c>
      <c r="H566" t="b">
        <v>1</v>
      </c>
      <c r="I566" t="b">
        <v>1</v>
      </c>
      <c r="J566" t="b">
        <v>1</v>
      </c>
      <c r="K566" t="b">
        <v>1</v>
      </c>
    </row>
    <row r="567" spans="1:11" x14ac:dyDescent="0.3">
      <c r="A567" s="3" t="s">
        <v>4</v>
      </c>
      <c r="B567" s="3" t="s">
        <v>6</v>
      </c>
      <c r="C567" s="3" t="s">
        <v>787</v>
      </c>
      <c r="D567" s="4">
        <v>42687</v>
      </c>
      <c r="E567">
        <v>239.92</v>
      </c>
      <c r="G567" t="b" cm="1">
        <f t="array" ref="G567:K567">Table1_2[#This Row]='Clean 3'!A567:E567</f>
        <v>1</v>
      </c>
      <c r="H567" t="b">
        <v>1</v>
      </c>
      <c r="I567" t="b">
        <v>1</v>
      </c>
      <c r="J567" t="b">
        <v>1</v>
      </c>
      <c r="K567" t="b">
        <v>1</v>
      </c>
    </row>
    <row r="568" spans="1:11" x14ac:dyDescent="0.3">
      <c r="A568" s="3" t="s">
        <v>4</v>
      </c>
      <c r="B568" s="3" t="s">
        <v>6</v>
      </c>
      <c r="C568" s="3" t="s">
        <v>788</v>
      </c>
      <c r="D568" s="4">
        <v>42396</v>
      </c>
      <c r="E568">
        <v>3002.65</v>
      </c>
      <c r="G568" t="b" cm="1">
        <f t="array" ref="G568:K568">Table1_2[#This Row]='Clean 3'!A568:E568</f>
        <v>1</v>
      </c>
      <c r="H568" t="b">
        <v>1</v>
      </c>
      <c r="I568" t="b">
        <v>1</v>
      </c>
      <c r="J568" t="b">
        <v>1</v>
      </c>
      <c r="K568" t="b">
        <v>1</v>
      </c>
    </row>
    <row r="569" spans="1:11" x14ac:dyDescent="0.3">
      <c r="A569" s="3" t="s">
        <v>4</v>
      </c>
      <c r="B569" s="3" t="s">
        <v>6</v>
      </c>
      <c r="C569" s="3" t="s">
        <v>794</v>
      </c>
      <c r="D569" s="4">
        <v>42617</v>
      </c>
      <c r="E569">
        <v>107.55200000000002</v>
      </c>
      <c r="G569" t="b" cm="1">
        <f t="array" ref="G569:K569">Table1_2[#This Row]='Clean 3'!A569:E569</f>
        <v>1</v>
      </c>
      <c r="H569" t="b">
        <v>1</v>
      </c>
      <c r="I569" t="b">
        <v>1</v>
      </c>
      <c r="J569" t="b">
        <v>1</v>
      </c>
      <c r="K569" t="b">
        <v>1</v>
      </c>
    </row>
    <row r="570" spans="1:11" x14ac:dyDescent="0.3">
      <c r="A570" s="3" t="s">
        <v>4</v>
      </c>
      <c r="B570" s="3" t="s">
        <v>6</v>
      </c>
      <c r="C570" s="3" t="s">
        <v>798</v>
      </c>
      <c r="D570" s="4">
        <v>42554</v>
      </c>
      <c r="E570">
        <v>311.95999999999998</v>
      </c>
      <c r="G570" t="b" cm="1">
        <f t="array" ref="G570:K570">Table1_2[#This Row]='Clean 3'!A570:E570</f>
        <v>1</v>
      </c>
      <c r="H570" t="b">
        <v>1</v>
      </c>
      <c r="I570" t="b">
        <v>1</v>
      </c>
      <c r="J570" t="b">
        <v>1</v>
      </c>
      <c r="K570" t="b">
        <v>1</v>
      </c>
    </row>
    <row r="571" spans="1:11" x14ac:dyDescent="0.3">
      <c r="A571" s="3" t="s">
        <v>4</v>
      </c>
      <c r="B571" s="3" t="s">
        <v>6</v>
      </c>
      <c r="C571" s="3" t="s">
        <v>806</v>
      </c>
      <c r="D571" s="4">
        <v>42426</v>
      </c>
      <c r="E571">
        <v>428.70400000000001</v>
      </c>
      <c r="G571" t="b" cm="1">
        <f t="array" ref="G571:K571">Table1_2[#This Row]='Clean 3'!A571:E571</f>
        <v>1</v>
      </c>
      <c r="H571" t="b">
        <v>1</v>
      </c>
      <c r="I571" t="b">
        <v>1</v>
      </c>
      <c r="J571" t="b">
        <v>1</v>
      </c>
      <c r="K571" t="b">
        <v>1</v>
      </c>
    </row>
    <row r="572" spans="1:11" x14ac:dyDescent="0.3">
      <c r="A572" s="3" t="s">
        <v>4</v>
      </c>
      <c r="B572" s="3" t="s">
        <v>6</v>
      </c>
      <c r="C572" s="3" t="s">
        <v>809</v>
      </c>
      <c r="D572" s="4">
        <v>42541</v>
      </c>
      <c r="E572">
        <v>536.36</v>
      </c>
      <c r="G572" t="b" cm="1">
        <f t="array" ref="G572:K572">Table1_2[#This Row]='Clean 3'!A572:E572</f>
        <v>1</v>
      </c>
      <c r="H572" t="b">
        <v>1</v>
      </c>
      <c r="I572" t="b">
        <v>1</v>
      </c>
      <c r="J572" t="b">
        <v>1</v>
      </c>
      <c r="K572" t="b">
        <v>1</v>
      </c>
    </row>
    <row r="573" spans="1:11" x14ac:dyDescent="0.3">
      <c r="A573" s="3" t="s">
        <v>4</v>
      </c>
      <c r="B573" s="3" t="s">
        <v>6</v>
      </c>
      <c r="C573" s="3" t="s">
        <v>810</v>
      </c>
      <c r="D573" s="4">
        <v>42711</v>
      </c>
      <c r="E573">
        <v>82.38</v>
      </c>
      <c r="G573" t="b" cm="1">
        <f t="array" ref="G573:K573">Table1_2[#This Row]='Clean 3'!A573:E573</f>
        <v>1</v>
      </c>
      <c r="H573" t="b">
        <v>1</v>
      </c>
      <c r="I573" t="b">
        <v>1</v>
      </c>
      <c r="J573" t="b">
        <v>1</v>
      </c>
      <c r="K573" t="b">
        <v>1</v>
      </c>
    </row>
    <row r="574" spans="1:11" x14ac:dyDescent="0.3">
      <c r="A574" s="3" t="s">
        <v>4</v>
      </c>
      <c r="B574" s="3" t="s">
        <v>6</v>
      </c>
      <c r="C574" s="3" t="s">
        <v>811</v>
      </c>
      <c r="D574" s="4">
        <v>42530</v>
      </c>
      <c r="E574">
        <v>49.12</v>
      </c>
      <c r="G574" t="b" cm="1">
        <f t="array" ref="G574:K574">Table1_2[#This Row]='Clean 3'!A574:E574</f>
        <v>1</v>
      </c>
      <c r="H574" t="b">
        <v>1</v>
      </c>
      <c r="I574" t="b">
        <v>1</v>
      </c>
      <c r="J574" t="b">
        <v>1</v>
      </c>
      <c r="K574" t="b">
        <v>1</v>
      </c>
    </row>
    <row r="575" spans="1:11" x14ac:dyDescent="0.3">
      <c r="A575" s="3" t="s">
        <v>4</v>
      </c>
      <c r="B575" s="3" t="s">
        <v>6</v>
      </c>
      <c r="C575" s="3" t="s">
        <v>812</v>
      </c>
      <c r="D575" s="4">
        <v>42634</v>
      </c>
      <c r="E575">
        <v>12.294</v>
      </c>
      <c r="G575" t="b" cm="1">
        <f t="array" ref="G575:K575">Table1_2[#This Row]='Clean 3'!A575:E575</f>
        <v>1</v>
      </c>
      <c r="H575" t="b">
        <v>1</v>
      </c>
      <c r="I575" t="b">
        <v>1</v>
      </c>
      <c r="J575" t="b">
        <v>1</v>
      </c>
      <c r="K575" t="b">
        <v>1</v>
      </c>
    </row>
    <row r="576" spans="1:11" x14ac:dyDescent="0.3">
      <c r="A576" s="3" t="s">
        <v>4</v>
      </c>
      <c r="B576" s="3" t="s">
        <v>6</v>
      </c>
      <c r="C576" s="3" t="s">
        <v>815</v>
      </c>
      <c r="D576" s="4">
        <v>42707</v>
      </c>
      <c r="E576">
        <v>98.445999999999998</v>
      </c>
      <c r="G576" t="b" cm="1">
        <f t="array" ref="G576:K576">Table1_2[#This Row]='Clean 3'!A576:E576</f>
        <v>1</v>
      </c>
      <c r="H576" t="b">
        <v>1</v>
      </c>
      <c r="I576" t="b">
        <v>1</v>
      </c>
      <c r="J576" t="b">
        <v>1</v>
      </c>
      <c r="K576" t="b">
        <v>1</v>
      </c>
    </row>
    <row r="577" spans="1:11" x14ac:dyDescent="0.3">
      <c r="A577" s="3" t="s">
        <v>4</v>
      </c>
      <c r="B577" s="3" t="s">
        <v>6</v>
      </c>
      <c r="C577" s="3" t="s">
        <v>817</v>
      </c>
      <c r="D577" s="4">
        <v>42567</v>
      </c>
      <c r="E577">
        <v>242.35200000000003</v>
      </c>
      <c r="G577" t="b" cm="1">
        <f t="array" ref="G577:K577">Table1_2[#This Row]='Clean 3'!A577:E577</f>
        <v>1</v>
      </c>
      <c r="H577" t="b">
        <v>1</v>
      </c>
      <c r="I577" t="b">
        <v>1</v>
      </c>
      <c r="J577" t="b">
        <v>1</v>
      </c>
      <c r="K577" t="b">
        <v>1</v>
      </c>
    </row>
    <row r="578" spans="1:11" x14ac:dyDescent="0.3">
      <c r="A578" s="3" t="s">
        <v>4</v>
      </c>
      <c r="B578" s="3" t="s">
        <v>6</v>
      </c>
      <c r="C578" s="3" t="s">
        <v>818</v>
      </c>
      <c r="D578" s="4">
        <v>42624</v>
      </c>
      <c r="E578">
        <v>67.900000000000006</v>
      </c>
      <c r="G578" t="b" cm="1">
        <f t="array" ref="G578:K578">Table1_2[#This Row]='Clean 3'!A578:E578</f>
        <v>1</v>
      </c>
      <c r="H578" t="b">
        <v>1</v>
      </c>
      <c r="I578" t="b">
        <v>1</v>
      </c>
      <c r="J578" t="b">
        <v>1</v>
      </c>
      <c r="K578" t="b">
        <v>1</v>
      </c>
    </row>
    <row r="579" spans="1:11" x14ac:dyDescent="0.3">
      <c r="A579" s="3" t="s">
        <v>4</v>
      </c>
      <c r="B579" s="3" t="s">
        <v>6</v>
      </c>
      <c r="C579" s="3" t="s">
        <v>827</v>
      </c>
      <c r="D579" s="4">
        <v>42370</v>
      </c>
      <c r="E579">
        <v>71.096000000000004</v>
      </c>
      <c r="G579" t="b" cm="1">
        <f t="array" ref="G579:K579">Table1_2[#This Row]='Clean 3'!A579:E579</f>
        <v>1</v>
      </c>
      <c r="H579" t="b">
        <v>1</v>
      </c>
      <c r="I579" t="b">
        <v>1</v>
      </c>
      <c r="J579" t="b">
        <v>1</v>
      </c>
      <c r="K579" t="b">
        <v>1</v>
      </c>
    </row>
    <row r="580" spans="1:11" x14ac:dyDescent="0.3">
      <c r="A580" s="3" t="s">
        <v>4</v>
      </c>
      <c r="B580" s="3" t="s">
        <v>6</v>
      </c>
      <c r="C580" s="3" t="s">
        <v>828</v>
      </c>
      <c r="D580" s="4">
        <v>42554</v>
      </c>
      <c r="E580">
        <v>24</v>
      </c>
      <c r="G580" t="b" cm="1">
        <f t="array" ref="G580:K580">Table1_2[#This Row]='Clean 3'!A580:E580</f>
        <v>1</v>
      </c>
      <c r="H580" t="b">
        <v>1</v>
      </c>
      <c r="I580" t="b">
        <v>1</v>
      </c>
      <c r="J580" t="b">
        <v>1</v>
      </c>
      <c r="K580" t="b">
        <v>1</v>
      </c>
    </row>
    <row r="581" spans="1:11" x14ac:dyDescent="0.3">
      <c r="A581" s="3" t="s">
        <v>4</v>
      </c>
      <c r="B581" s="3" t="s">
        <v>6</v>
      </c>
      <c r="C581" s="3" t="s">
        <v>832</v>
      </c>
      <c r="D581" s="4">
        <v>42377</v>
      </c>
      <c r="E581">
        <v>2.8080000000000007</v>
      </c>
      <c r="G581" t="b" cm="1">
        <f t="array" ref="G581:K581">Table1_2[#This Row]='Clean 3'!A581:E581</f>
        <v>1</v>
      </c>
      <c r="H581" t="b">
        <v>1</v>
      </c>
      <c r="I581" t="b">
        <v>1</v>
      </c>
      <c r="J581" t="b">
        <v>1</v>
      </c>
      <c r="K581" t="b">
        <v>1</v>
      </c>
    </row>
    <row r="582" spans="1:11" x14ac:dyDescent="0.3">
      <c r="A582" s="3" t="s">
        <v>4</v>
      </c>
      <c r="B582" s="3" t="s">
        <v>7</v>
      </c>
      <c r="C582" s="3" t="s">
        <v>14</v>
      </c>
      <c r="D582" s="4">
        <v>41568</v>
      </c>
      <c r="E582">
        <v>788.86</v>
      </c>
      <c r="G582" t="b" cm="1">
        <f t="array" ref="G582:K582">Table1_2[#This Row]='Clean 3'!A582:E582</f>
        <v>1</v>
      </c>
      <c r="H582" t="b">
        <v>1</v>
      </c>
      <c r="I582" t="b">
        <v>1</v>
      </c>
      <c r="J582" t="b">
        <v>1</v>
      </c>
      <c r="K582" t="b">
        <v>1</v>
      </c>
    </row>
    <row r="583" spans="1:11" x14ac:dyDescent="0.3">
      <c r="A583" s="3" t="s">
        <v>4</v>
      </c>
      <c r="B583" s="3" t="s">
        <v>7</v>
      </c>
      <c r="C583" s="3" t="s">
        <v>17</v>
      </c>
      <c r="D583" s="4">
        <v>41364</v>
      </c>
      <c r="E583">
        <v>1.8690000000000004</v>
      </c>
      <c r="G583" t="b" cm="1">
        <f t="array" ref="G583:K583">Table1_2[#This Row]='Clean 3'!A583:E583</f>
        <v>1</v>
      </c>
      <c r="H583" t="b">
        <v>1</v>
      </c>
      <c r="I583" t="b">
        <v>1</v>
      </c>
      <c r="J583" t="b">
        <v>1</v>
      </c>
      <c r="K583" t="b">
        <v>1</v>
      </c>
    </row>
    <row r="584" spans="1:11" x14ac:dyDescent="0.3">
      <c r="A584" s="3" t="s">
        <v>4</v>
      </c>
      <c r="B584" s="3" t="s">
        <v>7</v>
      </c>
      <c r="C584" s="3" t="s">
        <v>18</v>
      </c>
      <c r="D584" s="4">
        <v>41599</v>
      </c>
      <c r="E584">
        <v>865.5</v>
      </c>
      <c r="G584" t="b" cm="1">
        <f t="array" ref="G584:K584">Table1_2[#This Row]='Clean 3'!A584:E584</f>
        <v>1</v>
      </c>
      <c r="H584" t="b">
        <v>1</v>
      </c>
      <c r="I584" t="b">
        <v>1</v>
      </c>
      <c r="J584" t="b">
        <v>1</v>
      </c>
      <c r="K584" t="b">
        <v>1</v>
      </c>
    </row>
    <row r="585" spans="1:11" x14ac:dyDescent="0.3">
      <c r="A585" s="3" t="s">
        <v>4</v>
      </c>
      <c r="B585" s="3" t="s">
        <v>7</v>
      </c>
      <c r="C585" s="3" t="s">
        <v>19</v>
      </c>
      <c r="D585" s="4">
        <v>41579</v>
      </c>
      <c r="E585">
        <v>1044.4399999999998</v>
      </c>
      <c r="G585" t="b" cm="1">
        <f t="array" ref="G585:K585">Table1_2[#This Row]='Clean 3'!A585:E585</f>
        <v>1</v>
      </c>
      <c r="H585" t="b">
        <v>1</v>
      </c>
      <c r="I585" t="b">
        <v>1</v>
      </c>
      <c r="J585" t="b">
        <v>1</v>
      </c>
      <c r="K585" t="b">
        <v>1</v>
      </c>
    </row>
    <row r="586" spans="1:11" x14ac:dyDescent="0.3">
      <c r="A586" s="3" t="s">
        <v>4</v>
      </c>
      <c r="B586" s="3" t="s">
        <v>7</v>
      </c>
      <c r="C586" s="3" t="s">
        <v>23</v>
      </c>
      <c r="D586" s="4">
        <v>41610</v>
      </c>
      <c r="E586">
        <v>21.19</v>
      </c>
      <c r="G586" t="b" cm="1">
        <f t="array" ref="G586:K586">Table1_2[#This Row]='Clean 3'!A586:E586</f>
        <v>1</v>
      </c>
      <c r="H586" t="b">
        <v>1</v>
      </c>
      <c r="I586" t="b">
        <v>1</v>
      </c>
      <c r="J586" t="b">
        <v>1</v>
      </c>
      <c r="K586" t="b">
        <v>1</v>
      </c>
    </row>
    <row r="587" spans="1:11" x14ac:dyDescent="0.3">
      <c r="A587" s="3" t="s">
        <v>4</v>
      </c>
      <c r="B587" s="3" t="s">
        <v>7</v>
      </c>
      <c r="C587" s="3" t="s">
        <v>27</v>
      </c>
      <c r="D587" s="4">
        <v>41408</v>
      </c>
      <c r="E587">
        <v>310.88000000000005</v>
      </c>
      <c r="G587" t="b" cm="1">
        <f t="array" ref="G587:K587">Table1_2[#This Row]='Clean 3'!A587:E587</f>
        <v>1</v>
      </c>
      <c r="H587" t="b">
        <v>1</v>
      </c>
      <c r="I587" t="b">
        <v>1</v>
      </c>
      <c r="J587" t="b">
        <v>1</v>
      </c>
      <c r="K587" t="b">
        <v>1</v>
      </c>
    </row>
    <row r="588" spans="1:11" x14ac:dyDescent="0.3">
      <c r="A588" s="3" t="s">
        <v>4</v>
      </c>
      <c r="B588" s="3" t="s">
        <v>7</v>
      </c>
      <c r="C588" s="3" t="s">
        <v>29</v>
      </c>
      <c r="D588" s="4">
        <v>41393</v>
      </c>
      <c r="E588">
        <v>661.50400000000013</v>
      </c>
      <c r="G588" t="b" cm="1">
        <f t="array" ref="G588:K588">Table1_2[#This Row]='Clean 3'!A588:E588</f>
        <v>1</v>
      </c>
      <c r="H588" t="b">
        <v>1</v>
      </c>
      <c r="I588" t="b">
        <v>1</v>
      </c>
      <c r="J588" t="b">
        <v>1</v>
      </c>
      <c r="K588" t="b">
        <v>1</v>
      </c>
    </row>
    <row r="589" spans="1:11" x14ac:dyDescent="0.3">
      <c r="A589" s="3" t="s">
        <v>4</v>
      </c>
      <c r="B589" s="3" t="s">
        <v>7</v>
      </c>
      <c r="C589" s="3" t="s">
        <v>36</v>
      </c>
      <c r="D589" s="4">
        <v>41503</v>
      </c>
      <c r="E589">
        <v>484.78999999999996</v>
      </c>
      <c r="G589" t="b" cm="1">
        <f t="array" ref="G589:K589">Table1_2[#This Row]='Clean 3'!A589:E589</f>
        <v>1</v>
      </c>
      <c r="H589" t="b">
        <v>1</v>
      </c>
      <c r="I589" t="b">
        <v>1</v>
      </c>
      <c r="J589" t="b">
        <v>1</v>
      </c>
      <c r="K589" t="b">
        <v>1</v>
      </c>
    </row>
    <row r="590" spans="1:11" x14ac:dyDescent="0.3">
      <c r="A590" s="3" t="s">
        <v>4</v>
      </c>
      <c r="B590" s="3" t="s">
        <v>7</v>
      </c>
      <c r="C590" s="3" t="s">
        <v>38</v>
      </c>
      <c r="D590" s="4">
        <v>41624</v>
      </c>
      <c r="E590">
        <v>1.1670000000000003</v>
      </c>
      <c r="G590" t="b" cm="1">
        <f t="array" ref="G590:K590">Table1_2[#This Row]='Clean 3'!A590:E590</f>
        <v>1</v>
      </c>
      <c r="H590" t="b">
        <v>1</v>
      </c>
      <c r="I590" t="b">
        <v>1</v>
      </c>
      <c r="J590" t="b">
        <v>1</v>
      </c>
      <c r="K590" t="b">
        <v>1</v>
      </c>
    </row>
    <row r="591" spans="1:11" x14ac:dyDescent="0.3">
      <c r="A591" s="3" t="s">
        <v>4</v>
      </c>
      <c r="B591" s="3" t="s">
        <v>7</v>
      </c>
      <c r="C591" s="3" t="s">
        <v>41</v>
      </c>
      <c r="D591" s="4">
        <v>41558</v>
      </c>
      <c r="E591">
        <v>16.23</v>
      </c>
      <c r="G591" t="b" cm="1">
        <f t="array" ref="G591:K591">Table1_2[#This Row]='Clean 3'!A591:E591</f>
        <v>1</v>
      </c>
      <c r="H591" t="b">
        <v>1</v>
      </c>
      <c r="I591" t="b">
        <v>1</v>
      </c>
      <c r="J591" t="b">
        <v>1</v>
      </c>
      <c r="K591" t="b">
        <v>1</v>
      </c>
    </row>
    <row r="592" spans="1:11" x14ac:dyDescent="0.3">
      <c r="A592" s="3" t="s">
        <v>4</v>
      </c>
      <c r="B592" s="3" t="s">
        <v>7</v>
      </c>
      <c r="C592" s="3" t="s">
        <v>42</v>
      </c>
      <c r="D592" s="4">
        <v>41506</v>
      </c>
      <c r="E592">
        <v>1417.35</v>
      </c>
      <c r="G592" t="b" cm="1">
        <f t="array" ref="G592:K592">Table1_2[#This Row]='Clean 3'!A592:E592</f>
        <v>1</v>
      </c>
      <c r="H592" t="b">
        <v>1</v>
      </c>
      <c r="I592" t="b">
        <v>1</v>
      </c>
      <c r="J592" t="b">
        <v>1</v>
      </c>
      <c r="K592" t="b">
        <v>1</v>
      </c>
    </row>
    <row r="593" spans="1:11" x14ac:dyDescent="0.3">
      <c r="A593" s="3" t="s">
        <v>4</v>
      </c>
      <c r="B593" s="3" t="s">
        <v>7</v>
      </c>
      <c r="C593" s="3" t="s">
        <v>45</v>
      </c>
      <c r="D593" s="4">
        <v>41565</v>
      </c>
      <c r="E593">
        <v>605.34</v>
      </c>
      <c r="G593" t="b" cm="1">
        <f t="array" ref="G593:K593">Table1_2[#This Row]='Clean 3'!A593:E593</f>
        <v>1</v>
      </c>
      <c r="H593" t="b">
        <v>1</v>
      </c>
      <c r="I593" t="b">
        <v>1</v>
      </c>
      <c r="J593" t="b">
        <v>1</v>
      </c>
      <c r="K593" t="b">
        <v>1</v>
      </c>
    </row>
    <row r="594" spans="1:11" x14ac:dyDescent="0.3">
      <c r="A594" s="3" t="s">
        <v>4</v>
      </c>
      <c r="B594" s="3" t="s">
        <v>7</v>
      </c>
      <c r="C594" s="3" t="s">
        <v>52</v>
      </c>
      <c r="D594" s="4">
        <v>41487</v>
      </c>
      <c r="E594">
        <v>202.89600000000002</v>
      </c>
      <c r="G594" t="b" cm="1">
        <f t="array" ref="G594:K594">Table1_2[#This Row]='Clean 3'!A594:E594</f>
        <v>1</v>
      </c>
      <c r="H594" t="b">
        <v>1</v>
      </c>
      <c r="I594" t="b">
        <v>1</v>
      </c>
      <c r="J594" t="b">
        <v>1</v>
      </c>
      <c r="K594" t="b">
        <v>1</v>
      </c>
    </row>
    <row r="595" spans="1:11" x14ac:dyDescent="0.3">
      <c r="A595" s="3" t="s">
        <v>4</v>
      </c>
      <c r="B595" s="3" t="s">
        <v>7</v>
      </c>
      <c r="C595" s="3" t="s">
        <v>53</v>
      </c>
      <c r="D595" s="4">
        <v>41415</v>
      </c>
      <c r="E595">
        <v>3333.9000000000005</v>
      </c>
      <c r="G595" t="b" cm="1">
        <f t="array" ref="G595:K595">Table1_2[#This Row]='Clean 3'!A595:E595</f>
        <v>1</v>
      </c>
      <c r="H595" t="b">
        <v>1</v>
      </c>
      <c r="I595" t="b">
        <v>1</v>
      </c>
      <c r="J595" t="b">
        <v>1</v>
      </c>
      <c r="K595" t="b">
        <v>1</v>
      </c>
    </row>
    <row r="596" spans="1:11" x14ac:dyDescent="0.3">
      <c r="A596" s="3" t="s">
        <v>4</v>
      </c>
      <c r="B596" s="3" t="s">
        <v>7</v>
      </c>
      <c r="C596" s="3" t="s">
        <v>65</v>
      </c>
      <c r="D596" s="4">
        <v>41545</v>
      </c>
      <c r="E596">
        <v>106.944</v>
      </c>
      <c r="G596" t="b" cm="1">
        <f t="array" ref="G596:K596">Table1_2[#This Row]='Clean 3'!A596:E596</f>
        <v>1</v>
      </c>
      <c r="H596" t="b">
        <v>1</v>
      </c>
      <c r="I596" t="b">
        <v>1</v>
      </c>
      <c r="J596" t="b">
        <v>1</v>
      </c>
      <c r="K596" t="b">
        <v>1</v>
      </c>
    </row>
    <row r="597" spans="1:11" x14ac:dyDescent="0.3">
      <c r="A597" s="3" t="s">
        <v>4</v>
      </c>
      <c r="B597" s="3" t="s">
        <v>7</v>
      </c>
      <c r="C597" s="3" t="s">
        <v>71</v>
      </c>
      <c r="D597" s="4">
        <v>41371</v>
      </c>
      <c r="E597">
        <v>752.92</v>
      </c>
      <c r="G597" t="b" cm="1">
        <f t="array" ref="G597:K597">Table1_2[#This Row]='Clean 3'!A597:E597</f>
        <v>1</v>
      </c>
      <c r="H597" t="b">
        <v>1</v>
      </c>
      <c r="I597" t="b">
        <v>1</v>
      </c>
      <c r="J597" t="b">
        <v>1</v>
      </c>
      <c r="K597" t="b">
        <v>1</v>
      </c>
    </row>
    <row r="598" spans="1:11" x14ac:dyDescent="0.3">
      <c r="A598" s="3" t="s">
        <v>4</v>
      </c>
      <c r="B598" s="3" t="s">
        <v>7</v>
      </c>
      <c r="C598" s="3" t="s">
        <v>72</v>
      </c>
      <c r="D598" s="4">
        <v>41600</v>
      </c>
      <c r="E598">
        <v>1022.61</v>
      </c>
      <c r="G598" t="b" cm="1">
        <f t="array" ref="G598:K598">Table1_2[#This Row]='Clean 3'!A598:E598</f>
        <v>1</v>
      </c>
      <c r="H598" t="b">
        <v>1</v>
      </c>
      <c r="I598" t="b">
        <v>1</v>
      </c>
      <c r="J598" t="b">
        <v>1</v>
      </c>
      <c r="K598" t="b">
        <v>1</v>
      </c>
    </row>
    <row r="599" spans="1:11" x14ac:dyDescent="0.3">
      <c r="A599" s="3" t="s">
        <v>4</v>
      </c>
      <c r="B599" s="3" t="s">
        <v>7</v>
      </c>
      <c r="C599" s="3" t="s">
        <v>85</v>
      </c>
      <c r="D599" s="4">
        <v>41385</v>
      </c>
      <c r="E599">
        <v>828.83999999999992</v>
      </c>
      <c r="G599" t="b" cm="1">
        <f t="array" ref="G599:K599">Table1_2[#This Row]='Clean 3'!A599:E599</f>
        <v>1</v>
      </c>
      <c r="H599" t="b">
        <v>1</v>
      </c>
      <c r="I599" t="b">
        <v>1</v>
      </c>
      <c r="J599" t="b">
        <v>1</v>
      </c>
      <c r="K599" t="b">
        <v>1</v>
      </c>
    </row>
    <row r="600" spans="1:11" x14ac:dyDescent="0.3">
      <c r="A600" s="3" t="s">
        <v>4</v>
      </c>
      <c r="B600" s="3" t="s">
        <v>7</v>
      </c>
      <c r="C600" s="3" t="s">
        <v>88</v>
      </c>
      <c r="D600" s="4">
        <v>41556</v>
      </c>
      <c r="E600">
        <v>88.768000000000001</v>
      </c>
      <c r="G600" t="b" cm="1">
        <f t="array" ref="G600:K600">Table1_2[#This Row]='Clean 3'!A600:E600</f>
        <v>1</v>
      </c>
      <c r="H600" t="b">
        <v>1</v>
      </c>
      <c r="I600" t="b">
        <v>1</v>
      </c>
      <c r="J600" t="b">
        <v>1</v>
      </c>
      <c r="K600" t="b">
        <v>1</v>
      </c>
    </row>
    <row r="601" spans="1:11" x14ac:dyDescent="0.3">
      <c r="A601" s="3" t="s">
        <v>4</v>
      </c>
      <c r="B601" s="3" t="s">
        <v>7</v>
      </c>
      <c r="C601" s="3" t="s">
        <v>90</v>
      </c>
      <c r="D601" s="4">
        <v>41529</v>
      </c>
      <c r="E601">
        <v>192.42400000000001</v>
      </c>
      <c r="G601" t="b" cm="1">
        <f t="array" ref="G601:K601">Table1_2[#This Row]='Clean 3'!A601:E601</f>
        <v>1</v>
      </c>
      <c r="H601" t="b">
        <v>1</v>
      </c>
      <c r="I601" t="b">
        <v>1</v>
      </c>
      <c r="J601" t="b">
        <v>1</v>
      </c>
      <c r="K601" t="b">
        <v>1</v>
      </c>
    </row>
    <row r="602" spans="1:11" x14ac:dyDescent="0.3">
      <c r="A602" s="3" t="s">
        <v>4</v>
      </c>
      <c r="B602" s="3" t="s">
        <v>7</v>
      </c>
      <c r="C602" s="3" t="s">
        <v>101</v>
      </c>
      <c r="D602" s="4">
        <v>41424</v>
      </c>
      <c r="E602">
        <v>13.620000000000001</v>
      </c>
      <c r="G602" t="b" cm="1">
        <f t="array" ref="G602:K602">Table1_2[#This Row]='Clean 3'!A602:E602</f>
        <v>1</v>
      </c>
      <c r="H602" t="b">
        <v>1</v>
      </c>
      <c r="I602" t="b">
        <v>1</v>
      </c>
      <c r="J602" t="b">
        <v>1</v>
      </c>
      <c r="K602" t="b">
        <v>1</v>
      </c>
    </row>
    <row r="603" spans="1:11" x14ac:dyDescent="0.3">
      <c r="A603" s="3" t="s">
        <v>4</v>
      </c>
      <c r="B603" s="3" t="s">
        <v>7</v>
      </c>
      <c r="C603" s="3" t="s">
        <v>103</v>
      </c>
      <c r="D603" s="4">
        <v>41608</v>
      </c>
      <c r="E603">
        <v>6.6420000000000012</v>
      </c>
      <c r="G603" t="b" cm="1">
        <f t="array" ref="G603:K603">Table1_2[#This Row]='Clean 3'!A603:E603</f>
        <v>1</v>
      </c>
      <c r="H603" t="b">
        <v>1</v>
      </c>
      <c r="I603" t="b">
        <v>1</v>
      </c>
      <c r="J603" t="b">
        <v>1</v>
      </c>
      <c r="K603" t="b">
        <v>1</v>
      </c>
    </row>
    <row r="604" spans="1:11" x14ac:dyDescent="0.3">
      <c r="A604" s="3" t="s">
        <v>4</v>
      </c>
      <c r="B604" s="3" t="s">
        <v>7</v>
      </c>
      <c r="C604" s="3" t="s">
        <v>104</v>
      </c>
      <c r="D604" s="4">
        <v>41284</v>
      </c>
      <c r="E604">
        <v>54.83</v>
      </c>
      <c r="G604" t="b" cm="1">
        <f t="array" ref="G604:K604">Table1_2[#This Row]='Clean 3'!A604:E604</f>
        <v>1</v>
      </c>
      <c r="H604" t="b">
        <v>1</v>
      </c>
      <c r="I604" t="b">
        <v>1</v>
      </c>
      <c r="J604" t="b">
        <v>1</v>
      </c>
      <c r="K604" t="b">
        <v>1</v>
      </c>
    </row>
    <row r="605" spans="1:11" x14ac:dyDescent="0.3">
      <c r="A605" s="3" t="s">
        <v>4</v>
      </c>
      <c r="B605" s="3" t="s">
        <v>7</v>
      </c>
      <c r="C605" s="3" t="s">
        <v>105</v>
      </c>
      <c r="D605" s="4">
        <v>41368</v>
      </c>
      <c r="E605">
        <v>364.92999999999995</v>
      </c>
      <c r="G605" t="b" cm="1">
        <f t="array" ref="G605:K605">Table1_2[#This Row]='Clean 3'!A605:E605</f>
        <v>1</v>
      </c>
      <c r="H605" t="b">
        <v>1</v>
      </c>
      <c r="I605" t="b">
        <v>1</v>
      </c>
      <c r="J605" t="b">
        <v>1</v>
      </c>
      <c r="K605" t="b">
        <v>1</v>
      </c>
    </row>
    <row r="606" spans="1:11" x14ac:dyDescent="0.3">
      <c r="A606" s="3" t="s">
        <v>4</v>
      </c>
      <c r="B606" s="3" t="s">
        <v>7</v>
      </c>
      <c r="C606" s="3" t="s">
        <v>107</v>
      </c>
      <c r="D606" s="4">
        <v>41537</v>
      </c>
      <c r="E606">
        <v>2.8160000000000003</v>
      </c>
      <c r="G606" t="b" cm="1">
        <f t="array" ref="G606:K606">Table1_2[#This Row]='Clean 3'!A606:E606</f>
        <v>1</v>
      </c>
      <c r="H606" t="b">
        <v>1</v>
      </c>
      <c r="I606" t="b">
        <v>1</v>
      </c>
      <c r="J606" t="b">
        <v>1</v>
      </c>
      <c r="K606" t="b">
        <v>1</v>
      </c>
    </row>
    <row r="607" spans="1:11" x14ac:dyDescent="0.3">
      <c r="A607" s="3" t="s">
        <v>4</v>
      </c>
      <c r="B607" s="3" t="s">
        <v>7</v>
      </c>
      <c r="C607" s="3" t="s">
        <v>108</v>
      </c>
      <c r="D607" s="4">
        <v>41569</v>
      </c>
      <c r="E607">
        <v>129.91999999999999</v>
      </c>
      <c r="G607" t="b" cm="1">
        <f t="array" ref="G607:K607">Table1_2[#This Row]='Clean 3'!A607:E607</f>
        <v>1</v>
      </c>
      <c r="H607" t="b">
        <v>1</v>
      </c>
      <c r="I607" t="b">
        <v>1</v>
      </c>
      <c r="J607" t="b">
        <v>1</v>
      </c>
      <c r="K607" t="b">
        <v>1</v>
      </c>
    </row>
    <row r="608" spans="1:11" x14ac:dyDescent="0.3">
      <c r="A608" s="3" t="s">
        <v>4</v>
      </c>
      <c r="B608" s="3" t="s">
        <v>7</v>
      </c>
      <c r="C608" s="3" t="s">
        <v>111</v>
      </c>
      <c r="D608" s="4">
        <v>41579</v>
      </c>
      <c r="E608">
        <v>75.16</v>
      </c>
      <c r="G608" t="b" cm="1">
        <f t="array" ref="G608:K608">Table1_2[#This Row]='Clean 3'!A608:E608</f>
        <v>1</v>
      </c>
      <c r="H608" t="b">
        <v>1</v>
      </c>
      <c r="I608" t="b">
        <v>1</v>
      </c>
      <c r="J608" t="b">
        <v>1</v>
      </c>
      <c r="K608" t="b">
        <v>1</v>
      </c>
    </row>
    <row r="609" spans="1:11" x14ac:dyDescent="0.3">
      <c r="A609" s="3" t="s">
        <v>4</v>
      </c>
      <c r="B609" s="3" t="s">
        <v>7</v>
      </c>
      <c r="C609" s="3" t="s">
        <v>112</v>
      </c>
      <c r="D609" s="4">
        <v>41460</v>
      </c>
      <c r="E609">
        <v>4.3680000000000003</v>
      </c>
      <c r="G609" t="b" cm="1">
        <f t="array" ref="G609:K609">Table1_2[#This Row]='Clean 3'!A609:E609</f>
        <v>1</v>
      </c>
      <c r="H609" t="b">
        <v>1</v>
      </c>
      <c r="I609" t="b">
        <v>1</v>
      </c>
      <c r="J609" t="b">
        <v>1</v>
      </c>
      <c r="K609" t="b">
        <v>1</v>
      </c>
    </row>
    <row r="610" spans="1:11" x14ac:dyDescent="0.3">
      <c r="A610" s="3" t="s">
        <v>4</v>
      </c>
      <c r="B610" s="3" t="s">
        <v>7</v>
      </c>
      <c r="C610" s="3" t="s">
        <v>113</v>
      </c>
      <c r="D610" s="4">
        <v>41635</v>
      </c>
      <c r="E610">
        <v>521.91999999999996</v>
      </c>
      <c r="G610" t="b" cm="1">
        <f t="array" ref="G610:K610">Table1_2[#This Row]='Clean 3'!A610:E610</f>
        <v>1</v>
      </c>
      <c r="H610" t="b">
        <v>1</v>
      </c>
      <c r="I610" t="b">
        <v>1</v>
      </c>
      <c r="J610" t="b">
        <v>1</v>
      </c>
      <c r="K610" t="b">
        <v>1</v>
      </c>
    </row>
    <row r="611" spans="1:11" x14ac:dyDescent="0.3">
      <c r="A611" s="3" t="s">
        <v>4</v>
      </c>
      <c r="B611" s="3" t="s">
        <v>7</v>
      </c>
      <c r="C611" s="3" t="s">
        <v>117</v>
      </c>
      <c r="D611" s="4">
        <v>41380</v>
      </c>
      <c r="E611">
        <v>39.072000000000003</v>
      </c>
      <c r="G611" t="b" cm="1">
        <f t="array" ref="G611:K611">Table1_2[#This Row]='Clean 3'!A611:E611</f>
        <v>1</v>
      </c>
      <c r="H611" t="b">
        <v>1</v>
      </c>
      <c r="I611" t="b">
        <v>1</v>
      </c>
      <c r="J611" t="b">
        <v>1</v>
      </c>
      <c r="K611" t="b">
        <v>1</v>
      </c>
    </row>
    <row r="612" spans="1:11" x14ac:dyDescent="0.3">
      <c r="A612" s="3" t="s">
        <v>4</v>
      </c>
      <c r="B612" s="3" t="s">
        <v>7</v>
      </c>
      <c r="C612" s="3" t="s">
        <v>131</v>
      </c>
      <c r="D612" s="4">
        <v>41366</v>
      </c>
      <c r="E612">
        <v>177.68</v>
      </c>
      <c r="G612" t="b" cm="1">
        <f t="array" ref="G612:K612">Table1_2[#This Row]='Clean 3'!A612:E612</f>
        <v>1</v>
      </c>
      <c r="H612" t="b">
        <v>1</v>
      </c>
      <c r="I612" t="b">
        <v>1</v>
      </c>
      <c r="J612" t="b">
        <v>1</v>
      </c>
      <c r="K612" t="b">
        <v>1</v>
      </c>
    </row>
    <row r="613" spans="1:11" x14ac:dyDescent="0.3">
      <c r="A613" s="3" t="s">
        <v>4</v>
      </c>
      <c r="B613" s="3" t="s">
        <v>7</v>
      </c>
      <c r="C613" s="3" t="s">
        <v>132</v>
      </c>
      <c r="D613" s="4">
        <v>41456</v>
      </c>
      <c r="E613">
        <v>581.10399999999993</v>
      </c>
      <c r="G613" t="b" cm="1">
        <f t="array" ref="G613:K613">Table1_2[#This Row]='Clean 3'!A613:E613</f>
        <v>1</v>
      </c>
      <c r="H613" t="b">
        <v>1</v>
      </c>
      <c r="I613" t="b">
        <v>1</v>
      </c>
      <c r="J613" t="b">
        <v>1</v>
      </c>
      <c r="K613" t="b">
        <v>1</v>
      </c>
    </row>
    <row r="614" spans="1:11" x14ac:dyDescent="0.3">
      <c r="A614" s="3" t="s">
        <v>4</v>
      </c>
      <c r="B614" s="3" t="s">
        <v>7</v>
      </c>
      <c r="C614" s="3" t="s">
        <v>136</v>
      </c>
      <c r="D614" s="4">
        <v>41354</v>
      </c>
      <c r="E614">
        <v>3769.5600000000004</v>
      </c>
      <c r="G614" t="b" cm="1">
        <f t="array" ref="G614:K614">Table1_2[#This Row]='Clean 3'!A614:E614</f>
        <v>1</v>
      </c>
      <c r="H614" t="b">
        <v>1</v>
      </c>
      <c r="I614" t="b">
        <v>1</v>
      </c>
      <c r="J614" t="b">
        <v>1</v>
      </c>
      <c r="K614" t="b">
        <v>1</v>
      </c>
    </row>
    <row r="615" spans="1:11" x14ac:dyDescent="0.3">
      <c r="A615" s="3" t="s">
        <v>4</v>
      </c>
      <c r="B615" s="3" t="s">
        <v>7</v>
      </c>
      <c r="C615" s="3" t="s">
        <v>147</v>
      </c>
      <c r="D615" s="4">
        <v>41495</v>
      </c>
      <c r="E615">
        <v>193.93600000000001</v>
      </c>
      <c r="G615" t="b" cm="1">
        <f t="array" ref="G615:K615">Table1_2[#This Row]='Clean 3'!A615:E615</f>
        <v>1</v>
      </c>
      <c r="H615" t="b">
        <v>1</v>
      </c>
      <c r="I615" t="b">
        <v>1</v>
      </c>
      <c r="J615" t="b">
        <v>1</v>
      </c>
      <c r="K615" t="b">
        <v>1</v>
      </c>
    </row>
    <row r="616" spans="1:11" x14ac:dyDescent="0.3">
      <c r="A616" s="3" t="s">
        <v>4</v>
      </c>
      <c r="B616" s="3" t="s">
        <v>7</v>
      </c>
      <c r="C616" s="3" t="s">
        <v>162</v>
      </c>
      <c r="D616" s="4">
        <v>41724</v>
      </c>
      <c r="E616">
        <v>74.352000000000004</v>
      </c>
      <c r="G616" t="b" cm="1">
        <f t="array" ref="G616:K616">Table1_2[#This Row]='Clean 3'!A616:E616</f>
        <v>1</v>
      </c>
      <c r="H616" t="b">
        <v>1</v>
      </c>
      <c r="I616" t="b">
        <v>1</v>
      </c>
      <c r="J616" t="b">
        <v>1</v>
      </c>
      <c r="K616" t="b">
        <v>1</v>
      </c>
    </row>
    <row r="617" spans="1:11" x14ac:dyDescent="0.3">
      <c r="A617" s="3" t="s">
        <v>4</v>
      </c>
      <c r="B617" s="3" t="s">
        <v>7</v>
      </c>
      <c r="C617" s="3" t="s">
        <v>163</v>
      </c>
      <c r="D617" s="4">
        <v>42000</v>
      </c>
      <c r="E617">
        <v>284.44000000000005</v>
      </c>
      <c r="G617" t="b" cm="1">
        <f t="array" ref="G617:K617">Table1_2[#This Row]='Clean 3'!A617:E617</f>
        <v>1</v>
      </c>
      <c r="H617" t="b">
        <v>1</v>
      </c>
      <c r="I617" t="b">
        <v>1</v>
      </c>
      <c r="J617" t="b">
        <v>1</v>
      </c>
      <c r="K617" t="b">
        <v>1</v>
      </c>
    </row>
    <row r="618" spans="1:11" x14ac:dyDescent="0.3">
      <c r="A618" s="3" t="s">
        <v>4</v>
      </c>
      <c r="B618" s="3" t="s">
        <v>7</v>
      </c>
      <c r="C618" s="3" t="s">
        <v>166</v>
      </c>
      <c r="D618" s="4">
        <v>41643</v>
      </c>
      <c r="E618">
        <v>192.22</v>
      </c>
      <c r="G618" t="b" cm="1">
        <f t="array" ref="G618:K618">Table1_2[#This Row]='Clean 3'!A618:E618</f>
        <v>1</v>
      </c>
      <c r="H618" t="b">
        <v>1</v>
      </c>
      <c r="I618" t="b">
        <v>1</v>
      </c>
      <c r="J618" t="b">
        <v>1</v>
      </c>
      <c r="K618" t="b">
        <v>1</v>
      </c>
    </row>
    <row r="619" spans="1:11" x14ac:dyDescent="0.3">
      <c r="A619" s="3" t="s">
        <v>4</v>
      </c>
      <c r="B619" s="3" t="s">
        <v>7</v>
      </c>
      <c r="C619" s="3" t="s">
        <v>167</v>
      </c>
      <c r="D619" s="4">
        <v>41803</v>
      </c>
      <c r="E619">
        <v>976.29</v>
      </c>
      <c r="G619" t="b" cm="1">
        <f t="array" ref="G619:K619">Table1_2[#This Row]='Clean 3'!A619:E619</f>
        <v>1</v>
      </c>
      <c r="H619" t="b">
        <v>1</v>
      </c>
      <c r="I619" t="b">
        <v>1</v>
      </c>
      <c r="J619" t="b">
        <v>1</v>
      </c>
      <c r="K619" t="b">
        <v>1</v>
      </c>
    </row>
    <row r="620" spans="1:11" x14ac:dyDescent="0.3">
      <c r="A620" s="3" t="s">
        <v>4</v>
      </c>
      <c r="B620" s="3" t="s">
        <v>7</v>
      </c>
      <c r="C620" s="3" t="s">
        <v>168</v>
      </c>
      <c r="D620" s="4">
        <v>41950</v>
      </c>
      <c r="E620">
        <v>1361.6310000000001</v>
      </c>
      <c r="G620" t="b" cm="1">
        <f t="array" ref="G620:K620">Table1_2[#This Row]='Clean 3'!A620:E620</f>
        <v>1</v>
      </c>
      <c r="H620" t="b">
        <v>1</v>
      </c>
      <c r="I620" t="b">
        <v>1</v>
      </c>
      <c r="J620" t="b">
        <v>1</v>
      </c>
      <c r="K620" t="b">
        <v>1</v>
      </c>
    </row>
    <row r="621" spans="1:11" x14ac:dyDescent="0.3">
      <c r="A621" s="3" t="s">
        <v>4</v>
      </c>
      <c r="B621" s="3" t="s">
        <v>7</v>
      </c>
      <c r="C621" s="3" t="s">
        <v>169</v>
      </c>
      <c r="D621" s="4">
        <v>41813</v>
      </c>
      <c r="E621">
        <v>268.39999999999998</v>
      </c>
      <c r="G621" t="b" cm="1">
        <f t="array" ref="G621:K621">Table1_2[#This Row]='Clean 3'!A621:E621</f>
        <v>1</v>
      </c>
      <c r="H621" t="b">
        <v>1</v>
      </c>
      <c r="I621" t="b">
        <v>1</v>
      </c>
      <c r="J621" t="b">
        <v>1</v>
      </c>
      <c r="K621" t="b">
        <v>1</v>
      </c>
    </row>
    <row r="622" spans="1:11" x14ac:dyDescent="0.3">
      <c r="A622" s="3" t="s">
        <v>4</v>
      </c>
      <c r="B622" s="3" t="s">
        <v>7</v>
      </c>
      <c r="C622" s="3" t="s">
        <v>172</v>
      </c>
      <c r="D622" s="4">
        <v>41951</v>
      </c>
      <c r="E622">
        <v>81.135000000000005</v>
      </c>
      <c r="G622" t="b" cm="1">
        <f t="array" ref="G622:K622">Table1_2[#This Row]='Clean 3'!A622:E622</f>
        <v>1</v>
      </c>
      <c r="H622" t="b">
        <v>1</v>
      </c>
      <c r="I622" t="b">
        <v>1</v>
      </c>
      <c r="J622" t="b">
        <v>1</v>
      </c>
      <c r="K622" t="b">
        <v>1</v>
      </c>
    </row>
    <row r="623" spans="1:11" x14ac:dyDescent="0.3">
      <c r="A623" s="3" t="s">
        <v>4</v>
      </c>
      <c r="B623" s="3" t="s">
        <v>7</v>
      </c>
      <c r="C623" s="3" t="s">
        <v>182</v>
      </c>
      <c r="D623" s="4">
        <v>41955</v>
      </c>
      <c r="E623">
        <v>792.50800000000004</v>
      </c>
      <c r="G623" t="b" cm="1">
        <f t="array" ref="G623:K623">Table1_2[#This Row]='Clean 3'!A623:E623</f>
        <v>1</v>
      </c>
      <c r="H623" t="b">
        <v>1</v>
      </c>
      <c r="I623" t="b">
        <v>1</v>
      </c>
      <c r="J623" t="b">
        <v>1</v>
      </c>
      <c r="K623" t="b">
        <v>1</v>
      </c>
    </row>
    <row r="624" spans="1:11" x14ac:dyDescent="0.3">
      <c r="A624" s="3" t="s">
        <v>4</v>
      </c>
      <c r="B624" s="3" t="s">
        <v>7</v>
      </c>
      <c r="C624" s="3" t="s">
        <v>199</v>
      </c>
      <c r="D624" s="4">
        <v>41907</v>
      </c>
      <c r="E624">
        <v>22.549000000000003</v>
      </c>
      <c r="G624" t="b" cm="1">
        <f t="array" ref="G624:K624">Table1_2[#This Row]='Clean 3'!A624:E624</f>
        <v>1</v>
      </c>
      <c r="H624" t="b">
        <v>1</v>
      </c>
      <c r="I624" t="b">
        <v>1</v>
      </c>
      <c r="J624" t="b">
        <v>1</v>
      </c>
      <c r="K624" t="b">
        <v>1</v>
      </c>
    </row>
    <row r="625" spans="1:11" x14ac:dyDescent="0.3">
      <c r="A625" s="3" t="s">
        <v>4</v>
      </c>
      <c r="B625" s="3" t="s">
        <v>7</v>
      </c>
      <c r="C625" s="3" t="s">
        <v>200</v>
      </c>
      <c r="D625" s="4">
        <v>41720</v>
      </c>
      <c r="E625">
        <v>19.559999999999999</v>
      </c>
      <c r="G625" t="b" cm="1">
        <f t="array" ref="G625:K625">Table1_2[#This Row]='Clean 3'!A625:E625</f>
        <v>1</v>
      </c>
      <c r="H625" t="b">
        <v>1</v>
      </c>
      <c r="I625" t="b">
        <v>1</v>
      </c>
      <c r="J625" t="b">
        <v>1</v>
      </c>
      <c r="K625" t="b">
        <v>1</v>
      </c>
    </row>
    <row r="626" spans="1:11" x14ac:dyDescent="0.3">
      <c r="A626" s="3" t="s">
        <v>4</v>
      </c>
      <c r="B626" s="3" t="s">
        <v>7</v>
      </c>
      <c r="C626" s="3" t="s">
        <v>202</v>
      </c>
      <c r="D626" s="4">
        <v>41872</v>
      </c>
      <c r="E626">
        <v>53.28</v>
      </c>
      <c r="G626" t="b" cm="1">
        <f t="array" ref="G626:K626">Table1_2[#This Row]='Clean 3'!A626:E626</f>
        <v>1</v>
      </c>
      <c r="H626" t="b">
        <v>1</v>
      </c>
      <c r="I626" t="b">
        <v>1</v>
      </c>
      <c r="J626" t="b">
        <v>1</v>
      </c>
      <c r="K626" t="b">
        <v>1</v>
      </c>
    </row>
    <row r="627" spans="1:11" x14ac:dyDescent="0.3">
      <c r="A627" s="3" t="s">
        <v>4</v>
      </c>
      <c r="B627" s="3" t="s">
        <v>7</v>
      </c>
      <c r="C627" s="3" t="s">
        <v>206</v>
      </c>
      <c r="D627" s="4">
        <v>41987</v>
      </c>
      <c r="E627">
        <v>62.459999999999994</v>
      </c>
      <c r="G627" t="b" cm="1">
        <f t="array" ref="G627:K627">Table1_2[#This Row]='Clean 3'!A627:E627</f>
        <v>1</v>
      </c>
      <c r="H627" t="b">
        <v>1</v>
      </c>
      <c r="I627" t="b">
        <v>1</v>
      </c>
      <c r="J627" t="b">
        <v>1</v>
      </c>
      <c r="K627" t="b">
        <v>1</v>
      </c>
    </row>
    <row r="628" spans="1:11" x14ac:dyDescent="0.3">
      <c r="A628" s="3" t="s">
        <v>4</v>
      </c>
      <c r="B628" s="3" t="s">
        <v>7</v>
      </c>
      <c r="C628" s="3" t="s">
        <v>211</v>
      </c>
      <c r="D628" s="4">
        <v>41710</v>
      </c>
      <c r="E628">
        <v>45.976000000000006</v>
      </c>
      <c r="G628" t="b" cm="1">
        <f t="array" ref="G628:K628">Table1_2[#This Row]='Clean 3'!A628:E628</f>
        <v>1</v>
      </c>
      <c r="H628" t="b">
        <v>1</v>
      </c>
      <c r="I628" t="b">
        <v>1</v>
      </c>
      <c r="J628" t="b">
        <v>1</v>
      </c>
      <c r="K628" t="b">
        <v>1</v>
      </c>
    </row>
    <row r="629" spans="1:11" x14ac:dyDescent="0.3">
      <c r="A629" s="3" t="s">
        <v>4</v>
      </c>
      <c r="B629" s="3" t="s">
        <v>7</v>
      </c>
      <c r="C629" s="3" t="s">
        <v>216</v>
      </c>
      <c r="D629" s="4">
        <v>41948</v>
      </c>
      <c r="E629">
        <v>207</v>
      </c>
      <c r="G629" t="b" cm="1">
        <f t="array" ref="G629:K629">Table1_2[#This Row]='Clean 3'!A629:E629</f>
        <v>1</v>
      </c>
      <c r="H629" t="b">
        <v>1</v>
      </c>
      <c r="I629" t="b">
        <v>1</v>
      </c>
      <c r="J629" t="b">
        <v>1</v>
      </c>
      <c r="K629" t="b">
        <v>1</v>
      </c>
    </row>
    <row r="630" spans="1:11" x14ac:dyDescent="0.3">
      <c r="A630" s="3" t="s">
        <v>4</v>
      </c>
      <c r="B630" s="3" t="s">
        <v>7</v>
      </c>
      <c r="C630" s="3" t="s">
        <v>229</v>
      </c>
      <c r="D630" s="4">
        <v>41729</v>
      </c>
      <c r="E630">
        <v>79.959999999999994</v>
      </c>
      <c r="G630" t="b" cm="1">
        <f t="array" ref="G630:K630">Table1_2[#This Row]='Clean 3'!A630:E630</f>
        <v>1</v>
      </c>
      <c r="H630" t="b">
        <v>1</v>
      </c>
      <c r="I630" t="b">
        <v>1</v>
      </c>
      <c r="J630" t="b">
        <v>1</v>
      </c>
      <c r="K630" t="b">
        <v>1</v>
      </c>
    </row>
    <row r="631" spans="1:11" x14ac:dyDescent="0.3">
      <c r="A631" s="3" t="s">
        <v>4</v>
      </c>
      <c r="B631" s="3" t="s">
        <v>7</v>
      </c>
      <c r="C631" s="3" t="s">
        <v>230</v>
      </c>
      <c r="D631" s="4">
        <v>41803</v>
      </c>
      <c r="E631">
        <v>6.48</v>
      </c>
      <c r="G631" t="b" cm="1">
        <f t="array" ref="G631:K631">Table1_2[#This Row]='Clean 3'!A631:E631</f>
        <v>1</v>
      </c>
      <c r="H631" t="b">
        <v>1</v>
      </c>
      <c r="I631" t="b">
        <v>1</v>
      </c>
      <c r="J631" t="b">
        <v>1</v>
      </c>
      <c r="K631" t="b">
        <v>1</v>
      </c>
    </row>
    <row r="632" spans="1:11" x14ac:dyDescent="0.3">
      <c r="A632" s="3" t="s">
        <v>4</v>
      </c>
      <c r="B632" s="3" t="s">
        <v>7</v>
      </c>
      <c r="C632" s="3" t="s">
        <v>247</v>
      </c>
      <c r="D632" s="4">
        <v>41808</v>
      </c>
      <c r="E632">
        <v>13.632</v>
      </c>
      <c r="G632" t="b" cm="1">
        <f t="array" ref="G632:K632">Table1_2[#This Row]='Clean 3'!A632:E632</f>
        <v>1</v>
      </c>
      <c r="H632" t="b">
        <v>1</v>
      </c>
      <c r="I632" t="b">
        <v>1</v>
      </c>
      <c r="J632" t="b">
        <v>1</v>
      </c>
      <c r="K632" t="b">
        <v>1</v>
      </c>
    </row>
    <row r="633" spans="1:11" x14ac:dyDescent="0.3">
      <c r="A633" s="3" t="s">
        <v>4</v>
      </c>
      <c r="B633" s="3" t="s">
        <v>7</v>
      </c>
      <c r="C633" s="3" t="s">
        <v>248</v>
      </c>
      <c r="D633" s="4">
        <v>41901</v>
      </c>
      <c r="E633">
        <v>66.36</v>
      </c>
      <c r="G633" t="b" cm="1">
        <f t="array" ref="G633:K633">Table1_2[#This Row]='Clean 3'!A633:E633</f>
        <v>1</v>
      </c>
      <c r="H633" t="b">
        <v>1</v>
      </c>
      <c r="I633" t="b">
        <v>1</v>
      </c>
      <c r="J633" t="b">
        <v>1</v>
      </c>
      <c r="K633" t="b">
        <v>1</v>
      </c>
    </row>
    <row r="634" spans="1:11" x14ac:dyDescent="0.3">
      <c r="A634" s="3" t="s">
        <v>4</v>
      </c>
      <c r="B634" s="3" t="s">
        <v>7</v>
      </c>
      <c r="C634" s="3" t="s">
        <v>249</v>
      </c>
      <c r="D634" s="4">
        <v>41677</v>
      </c>
      <c r="E634">
        <v>324.10999999999996</v>
      </c>
      <c r="G634" t="b" cm="1">
        <f t="array" ref="G634:K634">Table1_2[#This Row]='Clean 3'!A634:E634</f>
        <v>1</v>
      </c>
      <c r="H634" t="b">
        <v>1</v>
      </c>
      <c r="I634" t="b">
        <v>1</v>
      </c>
      <c r="J634" t="b">
        <v>1</v>
      </c>
      <c r="K634" t="b">
        <v>1</v>
      </c>
    </row>
    <row r="635" spans="1:11" x14ac:dyDescent="0.3">
      <c r="A635" s="3" t="s">
        <v>4</v>
      </c>
      <c r="B635" s="3" t="s">
        <v>7</v>
      </c>
      <c r="C635" s="3" t="s">
        <v>253</v>
      </c>
      <c r="D635" s="4">
        <v>41749</v>
      </c>
      <c r="E635">
        <v>896.31</v>
      </c>
      <c r="G635" t="b" cm="1">
        <f t="array" ref="G635:K635">Table1_2[#This Row]='Clean 3'!A635:E635</f>
        <v>1</v>
      </c>
      <c r="H635" t="b">
        <v>1</v>
      </c>
      <c r="I635" t="b">
        <v>1</v>
      </c>
      <c r="J635" t="b">
        <v>1</v>
      </c>
      <c r="K635" t="b">
        <v>1</v>
      </c>
    </row>
    <row r="636" spans="1:11" x14ac:dyDescent="0.3">
      <c r="A636" s="3" t="s">
        <v>4</v>
      </c>
      <c r="B636" s="3" t="s">
        <v>7</v>
      </c>
      <c r="C636" s="3" t="s">
        <v>254</v>
      </c>
      <c r="D636" s="4">
        <v>41885</v>
      </c>
      <c r="E636">
        <v>200.98400000000004</v>
      </c>
      <c r="G636" t="b" cm="1">
        <f t="array" ref="G636:K636">Table1_2[#This Row]='Clean 3'!A636:E636</f>
        <v>1</v>
      </c>
      <c r="H636" t="b">
        <v>1</v>
      </c>
      <c r="I636" t="b">
        <v>1</v>
      </c>
      <c r="J636" t="b">
        <v>1</v>
      </c>
      <c r="K636" t="b">
        <v>1</v>
      </c>
    </row>
    <row r="637" spans="1:11" x14ac:dyDescent="0.3">
      <c r="A637" s="3" t="s">
        <v>4</v>
      </c>
      <c r="B637" s="3" t="s">
        <v>7</v>
      </c>
      <c r="C637" s="3" t="s">
        <v>255</v>
      </c>
      <c r="D637" s="4">
        <v>41988</v>
      </c>
      <c r="E637">
        <v>246.16800000000001</v>
      </c>
      <c r="G637" t="b" cm="1">
        <f t="array" ref="G637:K637">Table1_2[#This Row]='Clean 3'!A637:E637</f>
        <v>1</v>
      </c>
      <c r="H637" t="b">
        <v>1</v>
      </c>
      <c r="I637" t="b">
        <v>1</v>
      </c>
      <c r="J637" t="b">
        <v>1</v>
      </c>
      <c r="K637" t="b">
        <v>1</v>
      </c>
    </row>
    <row r="638" spans="1:11" x14ac:dyDescent="0.3">
      <c r="A638" s="3" t="s">
        <v>4</v>
      </c>
      <c r="B638" s="3" t="s">
        <v>7</v>
      </c>
      <c r="C638" s="3" t="s">
        <v>259</v>
      </c>
      <c r="D638" s="4">
        <v>41890</v>
      </c>
      <c r="E638">
        <v>21.36</v>
      </c>
      <c r="G638" t="b" cm="1">
        <f t="array" ref="G638:K638">Table1_2[#This Row]='Clean 3'!A638:E638</f>
        <v>1</v>
      </c>
      <c r="H638" t="b">
        <v>1</v>
      </c>
      <c r="I638" t="b">
        <v>1</v>
      </c>
      <c r="J638" t="b">
        <v>1</v>
      </c>
      <c r="K638" t="b">
        <v>1</v>
      </c>
    </row>
    <row r="639" spans="1:11" x14ac:dyDescent="0.3">
      <c r="A639" s="3" t="s">
        <v>4</v>
      </c>
      <c r="B639" s="3" t="s">
        <v>7</v>
      </c>
      <c r="C639" s="3" t="s">
        <v>260</v>
      </c>
      <c r="D639" s="4">
        <v>41991</v>
      </c>
      <c r="E639">
        <v>94.688000000000017</v>
      </c>
      <c r="G639" t="b" cm="1">
        <f t="array" ref="G639:K639">Table1_2[#This Row]='Clean 3'!A639:E639</f>
        <v>1</v>
      </c>
      <c r="H639" t="b">
        <v>1</v>
      </c>
      <c r="I639" t="b">
        <v>1</v>
      </c>
      <c r="J639" t="b">
        <v>1</v>
      </c>
      <c r="K639" t="b">
        <v>1</v>
      </c>
    </row>
    <row r="640" spans="1:11" x14ac:dyDescent="0.3">
      <c r="A640" s="3" t="s">
        <v>4</v>
      </c>
      <c r="B640" s="3" t="s">
        <v>7</v>
      </c>
      <c r="C640" s="3" t="s">
        <v>266</v>
      </c>
      <c r="D640" s="4">
        <v>41845</v>
      </c>
      <c r="E640">
        <v>457.03999999999996</v>
      </c>
      <c r="G640" t="b" cm="1">
        <f t="array" ref="G640:K640">Table1_2[#This Row]='Clean 3'!A640:E640</f>
        <v>1</v>
      </c>
      <c r="H640" t="b">
        <v>1</v>
      </c>
      <c r="I640" t="b">
        <v>1</v>
      </c>
      <c r="J640" t="b">
        <v>1</v>
      </c>
      <c r="K640" t="b">
        <v>1</v>
      </c>
    </row>
    <row r="641" spans="1:11" x14ac:dyDescent="0.3">
      <c r="A641" s="3" t="s">
        <v>4</v>
      </c>
      <c r="B641" s="3" t="s">
        <v>7</v>
      </c>
      <c r="C641" s="3" t="s">
        <v>268</v>
      </c>
      <c r="D641" s="4">
        <v>41782</v>
      </c>
      <c r="E641">
        <v>186.69</v>
      </c>
      <c r="G641" t="b" cm="1">
        <f t="array" ref="G641:K641">Table1_2[#This Row]='Clean 3'!A641:E641</f>
        <v>1</v>
      </c>
      <c r="H641" t="b">
        <v>1</v>
      </c>
      <c r="I641" t="b">
        <v>1</v>
      </c>
      <c r="J641" t="b">
        <v>1</v>
      </c>
      <c r="K641" t="b">
        <v>1</v>
      </c>
    </row>
    <row r="642" spans="1:11" x14ac:dyDescent="0.3">
      <c r="A642" s="3" t="s">
        <v>4</v>
      </c>
      <c r="B642" s="3" t="s">
        <v>7</v>
      </c>
      <c r="C642" s="3" t="s">
        <v>270</v>
      </c>
      <c r="D642" s="4">
        <v>41860</v>
      </c>
      <c r="E642">
        <v>4.6079999999999997</v>
      </c>
      <c r="G642" t="b" cm="1">
        <f t="array" ref="G642:K642">Table1_2[#This Row]='Clean 3'!A642:E642</f>
        <v>1</v>
      </c>
      <c r="H642" t="b">
        <v>1</v>
      </c>
      <c r="I642" t="b">
        <v>1</v>
      </c>
      <c r="J642" t="b">
        <v>1</v>
      </c>
      <c r="K642" t="b">
        <v>1</v>
      </c>
    </row>
    <row r="643" spans="1:11" x14ac:dyDescent="0.3">
      <c r="A643" s="3" t="s">
        <v>4</v>
      </c>
      <c r="B643" s="3" t="s">
        <v>7</v>
      </c>
      <c r="C643" s="3" t="s">
        <v>279</v>
      </c>
      <c r="D643" s="4">
        <v>41888</v>
      </c>
      <c r="E643">
        <v>7.2400000000000011</v>
      </c>
      <c r="G643" t="b" cm="1">
        <f t="array" ref="G643:K643">Table1_2[#This Row]='Clean 3'!A643:E643</f>
        <v>1</v>
      </c>
      <c r="H643" t="b">
        <v>1</v>
      </c>
      <c r="I643" t="b">
        <v>1</v>
      </c>
      <c r="J643" t="b">
        <v>1</v>
      </c>
      <c r="K643" t="b">
        <v>1</v>
      </c>
    </row>
    <row r="644" spans="1:11" x14ac:dyDescent="0.3">
      <c r="A644" s="3" t="s">
        <v>4</v>
      </c>
      <c r="B644" s="3" t="s">
        <v>7</v>
      </c>
      <c r="C644" s="3" t="s">
        <v>281</v>
      </c>
      <c r="D644" s="4">
        <v>41760</v>
      </c>
      <c r="E644">
        <v>277.63200000000001</v>
      </c>
      <c r="G644" t="b" cm="1">
        <f t="array" ref="G644:K644">Table1_2[#This Row]='Clean 3'!A644:E644</f>
        <v>1</v>
      </c>
      <c r="H644" t="b">
        <v>1</v>
      </c>
      <c r="I644" t="b">
        <v>1</v>
      </c>
      <c r="J644" t="b">
        <v>1</v>
      </c>
      <c r="K644" t="b">
        <v>1</v>
      </c>
    </row>
    <row r="645" spans="1:11" x14ac:dyDescent="0.3">
      <c r="A645" s="3" t="s">
        <v>4</v>
      </c>
      <c r="B645" s="3" t="s">
        <v>7</v>
      </c>
      <c r="C645" s="3" t="s">
        <v>282</v>
      </c>
      <c r="D645" s="4">
        <v>41798</v>
      </c>
      <c r="E645">
        <v>937.60800000000006</v>
      </c>
      <c r="G645" t="b" cm="1">
        <f t="array" ref="G645:K645">Table1_2[#This Row]='Clean 3'!A645:E645</f>
        <v>1</v>
      </c>
      <c r="H645" t="b">
        <v>1</v>
      </c>
      <c r="I645" t="b">
        <v>1</v>
      </c>
      <c r="J645" t="b">
        <v>1</v>
      </c>
      <c r="K645" t="b">
        <v>1</v>
      </c>
    </row>
    <row r="646" spans="1:11" x14ac:dyDescent="0.3">
      <c r="A646" s="3" t="s">
        <v>4</v>
      </c>
      <c r="B646" s="3" t="s">
        <v>7</v>
      </c>
      <c r="C646" s="3" t="s">
        <v>288</v>
      </c>
      <c r="D646" s="4">
        <v>41851</v>
      </c>
      <c r="E646">
        <v>239.70000000000002</v>
      </c>
      <c r="G646" t="b" cm="1">
        <f t="array" ref="G646:K646">Table1_2[#This Row]='Clean 3'!A646:E646</f>
        <v>1</v>
      </c>
      <c r="H646" t="b">
        <v>1</v>
      </c>
      <c r="I646" t="b">
        <v>1</v>
      </c>
      <c r="J646" t="b">
        <v>1</v>
      </c>
      <c r="K646" t="b">
        <v>1</v>
      </c>
    </row>
    <row r="647" spans="1:11" x14ac:dyDescent="0.3">
      <c r="A647" s="3" t="s">
        <v>4</v>
      </c>
      <c r="B647" s="3" t="s">
        <v>7</v>
      </c>
      <c r="C647" s="3" t="s">
        <v>292</v>
      </c>
      <c r="D647" s="4">
        <v>41969</v>
      </c>
      <c r="E647">
        <v>692.47199999999998</v>
      </c>
      <c r="G647" t="b" cm="1">
        <f t="array" ref="G647:K647">Table1_2[#This Row]='Clean 3'!A647:E647</f>
        <v>1</v>
      </c>
      <c r="H647" t="b">
        <v>1</v>
      </c>
      <c r="I647" t="b">
        <v>1</v>
      </c>
      <c r="J647" t="b">
        <v>1</v>
      </c>
      <c r="K647" t="b">
        <v>1</v>
      </c>
    </row>
    <row r="648" spans="1:11" x14ac:dyDescent="0.3">
      <c r="A648" s="3" t="s">
        <v>4</v>
      </c>
      <c r="B648" s="3" t="s">
        <v>7</v>
      </c>
      <c r="C648" s="3" t="s">
        <v>296</v>
      </c>
      <c r="D648" s="4">
        <v>41888</v>
      </c>
      <c r="E648">
        <v>46.62</v>
      </c>
      <c r="G648" t="b" cm="1">
        <f t="array" ref="G648:K648">Table1_2[#This Row]='Clean 3'!A648:E648</f>
        <v>1</v>
      </c>
      <c r="H648" t="b">
        <v>1</v>
      </c>
      <c r="I648" t="b">
        <v>1</v>
      </c>
      <c r="J648" t="b">
        <v>1</v>
      </c>
      <c r="K648" t="b">
        <v>1</v>
      </c>
    </row>
    <row r="649" spans="1:11" x14ac:dyDescent="0.3">
      <c r="A649" s="3" t="s">
        <v>4</v>
      </c>
      <c r="B649" s="3" t="s">
        <v>7</v>
      </c>
      <c r="C649" s="3" t="s">
        <v>312</v>
      </c>
      <c r="D649" s="4">
        <v>42021</v>
      </c>
      <c r="E649">
        <v>316</v>
      </c>
      <c r="G649" t="b" cm="1">
        <f t="array" ref="G649:K649">Table1_2[#This Row]='Clean 3'!A649:E649</f>
        <v>1</v>
      </c>
      <c r="H649" t="b">
        <v>1</v>
      </c>
      <c r="I649" t="b">
        <v>1</v>
      </c>
      <c r="J649" t="b">
        <v>1</v>
      </c>
      <c r="K649" t="b">
        <v>1</v>
      </c>
    </row>
    <row r="650" spans="1:11" x14ac:dyDescent="0.3">
      <c r="A650" s="3" t="s">
        <v>4</v>
      </c>
      <c r="B650" s="3" t="s">
        <v>7</v>
      </c>
      <c r="C650" s="3" t="s">
        <v>321</v>
      </c>
      <c r="D650" s="4">
        <v>42270</v>
      </c>
      <c r="E650">
        <v>104.712</v>
      </c>
      <c r="G650" t="b" cm="1">
        <f t="array" ref="G650:K650">Table1_2[#This Row]='Clean 3'!A650:E650</f>
        <v>1</v>
      </c>
      <c r="H650" t="b">
        <v>1</v>
      </c>
      <c r="I650" t="b">
        <v>1</v>
      </c>
      <c r="J650" t="b">
        <v>1</v>
      </c>
      <c r="K650" t="b">
        <v>1</v>
      </c>
    </row>
    <row r="651" spans="1:11" x14ac:dyDescent="0.3">
      <c r="A651" s="3" t="s">
        <v>4</v>
      </c>
      <c r="B651" s="3" t="s">
        <v>7</v>
      </c>
      <c r="C651" s="3" t="s">
        <v>322</v>
      </c>
      <c r="D651" s="4">
        <v>42137</v>
      </c>
      <c r="E651">
        <v>10.96</v>
      </c>
      <c r="G651" t="b" cm="1">
        <f t="array" ref="G651:K651">Table1_2[#This Row]='Clean 3'!A651:E651</f>
        <v>1</v>
      </c>
      <c r="H651" t="b">
        <v>1</v>
      </c>
      <c r="I651" t="b">
        <v>1</v>
      </c>
      <c r="J651" t="b">
        <v>1</v>
      </c>
      <c r="K651" t="b">
        <v>1</v>
      </c>
    </row>
    <row r="652" spans="1:11" x14ac:dyDescent="0.3">
      <c r="A652" s="3" t="s">
        <v>4</v>
      </c>
      <c r="B652" s="3" t="s">
        <v>7</v>
      </c>
      <c r="C652" s="3" t="s">
        <v>328</v>
      </c>
      <c r="D652" s="4">
        <v>42258</v>
      </c>
      <c r="E652">
        <v>519.67999999999995</v>
      </c>
      <c r="G652" t="b" cm="1">
        <f t="array" ref="G652:K652">Table1_2[#This Row]='Clean 3'!A652:E652</f>
        <v>1</v>
      </c>
      <c r="H652" t="b">
        <v>1</v>
      </c>
      <c r="I652" t="b">
        <v>1</v>
      </c>
      <c r="J652" t="b">
        <v>1</v>
      </c>
      <c r="K652" t="b">
        <v>1</v>
      </c>
    </row>
    <row r="653" spans="1:11" x14ac:dyDescent="0.3">
      <c r="A653" s="3" t="s">
        <v>4</v>
      </c>
      <c r="B653" s="3" t="s">
        <v>7</v>
      </c>
      <c r="C653" s="3" t="s">
        <v>335</v>
      </c>
      <c r="D653" s="4">
        <v>42155</v>
      </c>
      <c r="E653">
        <v>4317.3</v>
      </c>
      <c r="G653" t="b" cm="1">
        <f t="array" ref="G653:K653">Table1_2[#This Row]='Clean 3'!A653:E653</f>
        <v>1</v>
      </c>
      <c r="H653" t="b">
        <v>1</v>
      </c>
      <c r="I653" t="b">
        <v>1</v>
      </c>
      <c r="J653" t="b">
        <v>1</v>
      </c>
      <c r="K653" t="b">
        <v>1</v>
      </c>
    </row>
    <row r="654" spans="1:11" x14ac:dyDescent="0.3">
      <c r="A654" s="3" t="s">
        <v>4</v>
      </c>
      <c r="B654" s="3" t="s">
        <v>7</v>
      </c>
      <c r="C654" s="3" t="s">
        <v>336</v>
      </c>
      <c r="D654" s="4">
        <v>42329</v>
      </c>
      <c r="E654">
        <v>574.05600000000004</v>
      </c>
      <c r="G654" t="b" cm="1">
        <f t="array" ref="G654:K654">Table1_2[#This Row]='Clean 3'!A654:E654</f>
        <v>1</v>
      </c>
      <c r="H654" t="b">
        <v>1</v>
      </c>
      <c r="I654" t="b">
        <v>1</v>
      </c>
      <c r="J654" t="b">
        <v>1</v>
      </c>
      <c r="K654" t="b">
        <v>1</v>
      </c>
    </row>
    <row r="655" spans="1:11" x14ac:dyDescent="0.3">
      <c r="A655" s="3" t="s">
        <v>4</v>
      </c>
      <c r="B655" s="3" t="s">
        <v>7</v>
      </c>
      <c r="C655" s="3" t="s">
        <v>337</v>
      </c>
      <c r="D655" s="4">
        <v>42193</v>
      </c>
      <c r="E655">
        <v>45.584000000000003</v>
      </c>
      <c r="G655" t="b" cm="1">
        <f t="array" ref="G655:K655">Table1_2[#This Row]='Clean 3'!A655:E655</f>
        <v>1</v>
      </c>
      <c r="H655" t="b">
        <v>1</v>
      </c>
      <c r="I655" t="b">
        <v>1</v>
      </c>
      <c r="J655" t="b">
        <v>1</v>
      </c>
      <c r="K655" t="b">
        <v>1</v>
      </c>
    </row>
    <row r="656" spans="1:11" x14ac:dyDescent="0.3">
      <c r="A656" s="3" t="s">
        <v>4</v>
      </c>
      <c r="B656" s="3" t="s">
        <v>7</v>
      </c>
      <c r="C656" s="3" t="s">
        <v>338</v>
      </c>
      <c r="D656" s="4">
        <v>42076</v>
      </c>
      <c r="E656">
        <v>12.96</v>
      </c>
      <c r="G656" t="b" cm="1">
        <f t="array" ref="G656:K656">Table1_2[#This Row]='Clean 3'!A656:E656</f>
        <v>1</v>
      </c>
      <c r="H656" t="b">
        <v>1</v>
      </c>
      <c r="I656" t="b">
        <v>1</v>
      </c>
      <c r="J656" t="b">
        <v>1</v>
      </c>
      <c r="K656" t="b">
        <v>1</v>
      </c>
    </row>
    <row r="657" spans="1:11" x14ac:dyDescent="0.3">
      <c r="A657" s="3" t="s">
        <v>4</v>
      </c>
      <c r="B657" s="3" t="s">
        <v>7</v>
      </c>
      <c r="C657" s="3" t="s">
        <v>340</v>
      </c>
      <c r="D657" s="4">
        <v>42244</v>
      </c>
      <c r="E657">
        <v>9.2159999999999993</v>
      </c>
      <c r="G657" t="b" cm="1">
        <f t="array" ref="G657:K657">Table1_2[#This Row]='Clean 3'!A657:E657</f>
        <v>1</v>
      </c>
      <c r="H657" t="b">
        <v>1</v>
      </c>
      <c r="I657" t="b">
        <v>1</v>
      </c>
      <c r="J657" t="b">
        <v>1</v>
      </c>
      <c r="K657" t="b">
        <v>1</v>
      </c>
    </row>
    <row r="658" spans="1:11" x14ac:dyDescent="0.3">
      <c r="A658" s="3" t="s">
        <v>4</v>
      </c>
      <c r="B658" s="3" t="s">
        <v>7</v>
      </c>
      <c r="C658" s="3" t="s">
        <v>343</v>
      </c>
      <c r="D658" s="4">
        <v>42229</v>
      </c>
      <c r="E658">
        <v>562.29250000000013</v>
      </c>
      <c r="G658" t="b" cm="1">
        <f t="array" ref="G658:K658">Table1_2[#This Row]='Clean 3'!A658:E658</f>
        <v>1</v>
      </c>
      <c r="H658" t="b">
        <v>1</v>
      </c>
      <c r="I658" t="b">
        <v>1</v>
      </c>
      <c r="J658" t="b">
        <v>1</v>
      </c>
      <c r="K658" t="b">
        <v>1</v>
      </c>
    </row>
    <row r="659" spans="1:11" x14ac:dyDescent="0.3">
      <c r="A659" s="3" t="s">
        <v>4</v>
      </c>
      <c r="B659" s="3" t="s">
        <v>7</v>
      </c>
      <c r="C659" s="3" t="s">
        <v>344</v>
      </c>
      <c r="D659" s="4">
        <v>42083</v>
      </c>
      <c r="E659">
        <v>31.086000000000006</v>
      </c>
      <c r="G659" t="b" cm="1">
        <f t="array" ref="G659:K659">Table1_2[#This Row]='Clean 3'!A659:E659</f>
        <v>1</v>
      </c>
      <c r="H659" t="b">
        <v>1</v>
      </c>
      <c r="I659" t="b">
        <v>1</v>
      </c>
      <c r="J659" t="b">
        <v>1</v>
      </c>
      <c r="K659" t="b">
        <v>1</v>
      </c>
    </row>
    <row r="660" spans="1:11" x14ac:dyDescent="0.3">
      <c r="A660" s="3" t="s">
        <v>4</v>
      </c>
      <c r="B660" s="3" t="s">
        <v>7</v>
      </c>
      <c r="C660" s="3" t="s">
        <v>348</v>
      </c>
      <c r="D660" s="4">
        <v>42091</v>
      </c>
      <c r="E660">
        <v>92.699999999999989</v>
      </c>
      <c r="G660" t="b" cm="1">
        <f t="array" ref="G660:K660">Table1_2[#This Row]='Clean 3'!A660:E660</f>
        <v>1</v>
      </c>
      <c r="H660" t="b">
        <v>1</v>
      </c>
      <c r="I660" t="b">
        <v>1</v>
      </c>
      <c r="J660" t="b">
        <v>1</v>
      </c>
      <c r="K660" t="b">
        <v>1</v>
      </c>
    </row>
    <row r="661" spans="1:11" x14ac:dyDescent="0.3">
      <c r="A661" s="3" t="s">
        <v>4</v>
      </c>
      <c r="B661" s="3" t="s">
        <v>7</v>
      </c>
      <c r="C661" s="3" t="s">
        <v>358</v>
      </c>
      <c r="D661" s="4">
        <v>42337</v>
      </c>
      <c r="E661">
        <v>7.4340000000000011</v>
      </c>
      <c r="G661" t="b" cm="1">
        <f t="array" ref="G661:K661">Table1_2[#This Row]='Clean 3'!A661:E661</f>
        <v>1</v>
      </c>
      <c r="H661" t="b">
        <v>1</v>
      </c>
      <c r="I661" t="b">
        <v>1</v>
      </c>
      <c r="J661" t="b">
        <v>1</v>
      </c>
      <c r="K661" t="b">
        <v>1</v>
      </c>
    </row>
    <row r="662" spans="1:11" x14ac:dyDescent="0.3">
      <c r="A662" s="3" t="s">
        <v>4</v>
      </c>
      <c r="B662" s="3" t="s">
        <v>7</v>
      </c>
      <c r="C662" s="3" t="s">
        <v>359</v>
      </c>
      <c r="D662" s="4">
        <v>42260</v>
      </c>
      <c r="E662">
        <v>1159.06</v>
      </c>
      <c r="G662" t="b" cm="1">
        <f t="array" ref="G662:K662">Table1_2[#This Row]='Clean 3'!A662:E662</f>
        <v>1</v>
      </c>
      <c r="H662" t="b">
        <v>1</v>
      </c>
      <c r="I662" t="b">
        <v>1</v>
      </c>
      <c r="J662" t="b">
        <v>1</v>
      </c>
      <c r="K662" t="b">
        <v>1</v>
      </c>
    </row>
    <row r="663" spans="1:11" x14ac:dyDescent="0.3">
      <c r="A663" s="3" t="s">
        <v>4</v>
      </c>
      <c r="B663" s="3" t="s">
        <v>7</v>
      </c>
      <c r="C663" s="3" t="s">
        <v>360</v>
      </c>
      <c r="D663" s="4">
        <v>42107</v>
      </c>
      <c r="E663">
        <v>191.80799999999999</v>
      </c>
      <c r="G663" t="b" cm="1">
        <f t="array" ref="G663:K663">Table1_2[#This Row]='Clean 3'!A663:E663</f>
        <v>1</v>
      </c>
      <c r="H663" t="b">
        <v>1</v>
      </c>
      <c r="I663" t="b">
        <v>1</v>
      </c>
      <c r="J663" t="b">
        <v>1</v>
      </c>
      <c r="K663" t="b">
        <v>1</v>
      </c>
    </row>
    <row r="664" spans="1:11" x14ac:dyDescent="0.3">
      <c r="A664" s="3" t="s">
        <v>4</v>
      </c>
      <c r="B664" s="3" t="s">
        <v>7</v>
      </c>
      <c r="C664" s="3" t="s">
        <v>362</v>
      </c>
      <c r="D664" s="4">
        <v>42041</v>
      </c>
      <c r="E664">
        <v>132.22400000000002</v>
      </c>
      <c r="G664" t="b" cm="1">
        <f t="array" ref="G664:K664">Table1_2[#This Row]='Clean 3'!A664:E664</f>
        <v>1</v>
      </c>
      <c r="H664" t="b">
        <v>1</v>
      </c>
      <c r="I664" t="b">
        <v>1</v>
      </c>
      <c r="J664" t="b">
        <v>1</v>
      </c>
      <c r="K664" t="b">
        <v>1</v>
      </c>
    </row>
    <row r="665" spans="1:11" x14ac:dyDescent="0.3">
      <c r="A665" s="3" t="s">
        <v>4</v>
      </c>
      <c r="B665" s="3" t="s">
        <v>7</v>
      </c>
      <c r="C665" s="3" t="s">
        <v>367</v>
      </c>
      <c r="D665" s="4">
        <v>42118</v>
      </c>
      <c r="E665">
        <v>36.240000000000009</v>
      </c>
      <c r="G665" t="b" cm="1">
        <f t="array" ref="G665:K665">Table1_2[#This Row]='Clean 3'!A665:E665</f>
        <v>1</v>
      </c>
      <c r="H665" t="b">
        <v>1</v>
      </c>
      <c r="I665" t="b">
        <v>1</v>
      </c>
      <c r="J665" t="b">
        <v>1</v>
      </c>
      <c r="K665" t="b">
        <v>1</v>
      </c>
    </row>
    <row r="666" spans="1:11" x14ac:dyDescent="0.3">
      <c r="A666" s="3" t="s">
        <v>4</v>
      </c>
      <c r="B666" s="3" t="s">
        <v>7</v>
      </c>
      <c r="C666" s="3" t="s">
        <v>380</v>
      </c>
      <c r="D666" s="4">
        <v>42268</v>
      </c>
      <c r="E666">
        <v>115.47999999999999</v>
      </c>
      <c r="G666" t="b" cm="1">
        <f t="array" ref="G666:K666">Table1_2[#This Row]='Clean 3'!A666:E666</f>
        <v>1</v>
      </c>
      <c r="H666" t="b">
        <v>1</v>
      </c>
      <c r="I666" t="b">
        <v>1</v>
      </c>
      <c r="J666" t="b">
        <v>1</v>
      </c>
      <c r="K666" t="b">
        <v>1</v>
      </c>
    </row>
    <row r="667" spans="1:11" x14ac:dyDescent="0.3">
      <c r="A667" s="3" t="s">
        <v>4</v>
      </c>
      <c r="B667" s="3" t="s">
        <v>7</v>
      </c>
      <c r="C667" s="3" t="s">
        <v>389</v>
      </c>
      <c r="D667" s="4">
        <v>42153</v>
      </c>
      <c r="E667">
        <v>452.464</v>
      </c>
      <c r="G667" t="b" cm="1">
        <f t="array" ref="G667:K667">Table1_2[#This Row]='Clean 3'!A667:E667</f>
        <v>1</v>
      </c>
      <c r="H667" t="b">
        <v>1</v>
      </c>
      <c r="I667" t="b">
        <v>1</v>
      </c>
      <c r="J667" t="b">
        <v>1</v>
      </c>
      <c r="K667" t="b">
        <v>1</v>
      </c>
    </row>
    <row r="668" spans="1:11" x14ac:dyDescent="0.3">
      <c r="A668" s="3" t="s">
        <v>4</v>
      </c>
      <c r="B668" s="3" t="s">
        <v>7</v>
      </c>
      <c r="C668" s="3" t="s">
        <v>392</v>
      </c>
      <c r="D668" s="4">
        <v>42368</v>
      </c>
      <c r="E668">
        <v>40.896000000000001</v>
      </c>
      <c r="G668" t="b" cm="1">
        <f t="array" ref="G668:K668">Table1_2[#This Row]='Clean 3'!A668:E668</f>
        <v>1</v>
      </c>
      <c r="H668" t="b">
        <v>1</v>
      </c>
      <c r="I668" t="b">
        <v>1</v>
      </c>
      <c r="J668" t="b">
        <v>1</v>
      </c>
      <c r="K668" t="b">
        <v>1</v>
      </c>
    </row>
    <row r="669" spans="1:11" x14ac:dyDescent="0.3">
      <c r="A669" s="3" t="s">
        <v>4</v>
      </c>
      <c r="B669" s="3" t="s">
        <v>7</v>
      </c>
      <c r="C669" s="3" t="s">
        <v>396</v>
      </c>
      <c r="D669" s="4">
        <v>42266</v>
      </c>
      <c r="E669">
        <v>383.43799999999999</v>
      </c>
      <c r="G669" t="b" cm="1">
        <f t="array" ref="G669:K669">Table1_2[#This Row]='Clean 3'!A669:E669</f>
        <v>1</v>
      </c>
      <c r="H669" t="b">
        <v>1</v>
      </c>
      <c r="I669" t="b">
        <v>1</v>
      </c>
      <c r="J669" t="b">
        <v>1</v>
      </c>
      <c r="K669" t="b">
        <v>1</v>
      </c>
    </row>
    <row r="670" spans="1:11" x14ac:dyDescent="0.3">
      <c r="A670" s="3" t="s">
        <v>4</v>
      </c>
      <c r="B670" s="3" t="s">
        <v>7</v>
      </c>
      <c r="C670" s="3" t="s">
        <v>399</v>
      </c>
      <c r="D670" s="4">
        <v>42293</v>
      </c>
      <c r="E670">
        <v>342.76</v>
      </c>
      <c r="G670" t="b" cm="1">
        <f t="array" ref="G670:K670">Table1_2[#This Row]='Clean 3'!A670:E670</f>
        <v>1</v>
      </c>
      <c r="H670" t="b">
        <v>1</v>
      </c>
      <c r="I670" t="b">
        <v>1</v>
      </c>
      <c r="J670" t="b">
        <v>1</v>
      </c>
      <c r="K670" t="b">
        <v>1</v>
      </c>
    </row>
    <row r="671" spans="1:11" x14ac:dyDescent="0.3">
      <c r="A671" s="3" t="s">
        <v>4</v>
      </c>
      <c r="B671" s="3" t="s">
        <v>7</v>
      </c>
      <c r="C671" s="3" t="s">
        <v>407</v>
      </c>
      <c r="D671" s="4">
        <v>42282</v>
      </c>
      <c r="E671">
        <v>64.24799999999999</v>
      </c>
      <c r="G671" t="b" cm="1">
        <f t="array" ref="G671:K671">Table1_2[#This Row]='Clean 3'!A671:E671</f>
        <v>1</v>
      </c>
      <c r="H671" t="b">
        <v>1</v>
      </c>
      <c r="I671" t="b">
        <v>1</v>
      </c>
      <c r="J671" t="b">
        <v>1</v>
      </c>
      <c r="K671" t="b">
        <v>1</v>
      </c>
    </row>
    <row r="672" spans="1:11" x14ac:dyDescent="0.3">
      <c r="A672" s="3" t="s">
        <v>4</v>
      </c>
      <c r="B672" s="3" t="s">
        <v>7</v>
      </c>
      <c r="C672" s="3" t="s">
        <v>437</v>
      </c>
      <c r="D672" s="4">
        <v>42204</v>
      </c>
      <c r="E672">
        <v>140.81</v>
      </c>
      <c r="G672" t="b" cm="1">
        <f t="array" ref="G672:K672">Table1_2[#This Row]='Clean 3'!A672:E672</f>
        <v>1</v>
      </c>
      <c r="H672" t="b">
        <v>1</v>
      </c>
      <c r="I672" t="b">
        <v>1</v>
      </c>
      <c r="J672" t="b">
        <v>1</v>
      </c>
      <c r="K672" t="b">
        <v>1</v>
      </c>
    </row>
    <row r="673" spans="1:11" x14ac:dyDescent="0.3">
      <c r="A673" s="3" t="s">
        <v>4</v>
      </c>
      <c r="B673" s="3" t="s">
        <v>7</v>
      </c>
      <c r="C673" s="3" t="s">
        <v>460</v>
      </c>
      <c r="D673" s="4">
        <v>42209</v>
      </c>
      <c r="E673">
        <v>324.38700000000006</v>
      </c>
      <c r="G673" t="b" cm="1">
        <f t="array" ref="G673:K673">Table1_2[#This Row]='Clean 3'!A673:E673</f>
        <v>1</v>
      </c>
      <c r="H673" t="b">
        <v>1</v>
      </c>
      <c r="I673" t="b">
        <v>1</v>
      </c>
      <c r="J673" t="b">
        <v>1</v>
      </c>
      <c r="K673" t="b">
        <v>1</v>
      </c>
    </row>
    <row r="674" spans="1:11" x14ac:dyDescent="0.3">
      <c r="A674" s="3" t="s">
        <v>4</v>
      </c>
      <c r="B674" s="3" t="s">
        <v>7</v>
      </c>
      <c r="C674" s="3" t="s">
        <v>462</v>
      </c>
      <c r="D674" s="4">
        <v>42313</v>
      </c>
      <c r="E674">
        <v>50.496000000000002</v>
      </c>
      <c r="G674" t="b" cm="1">
        <f t="array" ref="G674:K674">Table1_2[#This Row]='Clean 3'!A674:E674</f>
        <v>1</v>
      </c>
      <c r="H674" t="b">
        <v>1</v>
      </c>
      <c r="I674" t="b">
        <v>1</v>
      </c>
      <c r="J674" t="b">
        <v>1</v>
      </c>
      <c r="K674" t="b">
        <v>1</v>
      </c>
    </row>
    <row r="675" spans="1:11" x14ac:dyDescent="0.3">
      <c r="A675" s="3" t="s">
        <v>4</v>
      </c>
      <c r="B675" s="3" t="s">
        <v>7</v>
      </c>
      <c r="C675" s="3" t="s">
        <v>464</v>
      </c>
      <c r="D675" s="4">
        <v>42155</v>
      </c>
      <c r="E675">
        <v>138.53</v>
      </c>
      <c r="G675" t="b" cm="1">
        <f t="array" ref="G675:K675">Table1_2[#This Row]='Clean 3'!A675:E675</f>
        <v>1</v>
      </c>
      <c r="H675" t="b">
        <v>1</v>
      </c>
      <c r="I675" t="b">
        <v>1</v>
      </c>
      <c r="J675" t="b">
        <v>1</v>
      </c>
      <c r="K675" t="b">
        <v>1</v>
      </c>
    </row>
    <row r="676" spans="1:11" x14ac:dyDescent="0.3">
      <c r="A676" s="3" t="s">
        <v>4</v>
      </c>
      <c r="B676" s="3" t="s">
        <v>7</v>
      </c>
      <c r="C676" s="3" t="s">
        <v>489</v>
      </c>
      <c r="D676" s="4">
        <v>42503</v>
      </c>
      <c r="E676">
        <v>20.768000000000001</v>
      </c>
      <c r="G676" t="b" cm="1">
        <f t="array" ref="G676:K676">Table1_2[#This Row]='Clean 3'!A676:E676</f>
        <v>1</v>
      </c>
      <c r="H676" t="b">
        <v>1</v>
      </c>
      <c r="I676" t="b">
        <v>1</v>
      </c>
      <c r="J676" t="b">
        <v>1</v>
      </c>
      <c r="K676" t="b">
        <v>1</v>
      </c>
    </row>
    <row r="677" spans="1:11" x14ac:dyDescent="0.3">
      <c r="A677" s="3" t="s">
        <v>4</v>
      </c>
      <c r="B677" s="3" t="s">
        <v>7</v>
      </c>
      <c r="C677" s="3" t="s">
        <v>494</v>
      </c>
      <c r="D677" s="4">
        <v>42531</v>
      </c>
      <c r="E677">
        <v>1347.5200000000002</v>
      </c>
      <c r="G677" t="b" cm="1">
        <f t="array" ref="G677:K677">Table1_2[#This Row]='Clean 3'!A677:E677</f>
        <v>1</v>
      </c>
      <c r="H677" t="b">
        <v>1</v>
      </c>
      <c r="I677" t="b">
        <v>1</v>
      </c>
      <c r="J677" t="b">
        <v>1</v>
      </c>
      <c r="K677" t="b">
        <v>1</v>
      </c>
    </row>
    <row r="678" spans="1:11" x14ac:dyDescent="0.3">
      <c r="A678" s="3" t="s">
        <v>4</v>
      </c>
      <c r="B678" s="3" t="s">
        <v>7</v>
      </c>
      <c r="C678" s="3" t="s">
        <v>500</v>
      </c>
      <c r="D678" s="4">
        <v>42490</v>
      </c>
      <c r="E678">
        <v>26.056000000000004</v>
      </c>
      <c r="G678" t="b" cm="1">
        <f t="array" ref="G678:K678">Table1_2[#This Row]='Clean 3'!A678:E678</f>
        <v>1</v>
      </c>
      <c r="H678" t="b">
        <v>1</v>
      </c>
      <c r="I678" t="b">
        <v>1</v>
      </c>
      <c r="J678" t="b">
        <v>1</v>
      </c>
      <c r="K678" t="b">
        <v>1</v>
      </c>
    </row>
    <row r="679" spans="1:11" x14ac:dyDescent="0.3">
      <c r="A679" s="3" t="s">
        <v>4</v>
      </c>
      <c r="B679" s="3" t="s">
        <v>7</v>
      </c>
      <c r="C679" s="3" t="s">
        <v>505</v>
      </c>
      <c r="D679" s="4">
        <v>42670</v>
      </c>
      <c r="E679">
        <v>68.966999999999999</v>
      </c>
      <c r="G679" t="b" cm="1">
        <f t="array" ref="G679:K679">Table1_2[#This Row]='Clean 3'!A679:E679</f>
        <v>1</v>
      </c>
      <c r="H679" t="b">
        <v>1</v>
      </c>
      <c r="I679" t="b">
        <v>1</v>
      </c>
      <c r="J679" t="b">
        <v>1</v>
      </c>
      <c r="K679" t="b">
        <v>1</v>
      </c>
    </row>
    <row r="680" spans="1:11" x14ac:dyDescent="0.3">
      <c r="A680" s="3" t="s">
        <v>4</v>
      </c>
      <c r="B680" s="3" t="s">
        <v>7</v>
      </c>
      <c r="C680" s="3" t="s">
        <v>525</v>
      </c>
      <c r="D680" s="4">
        <v>42536</v>
      </c>
      <c r="E680">
        <v>2942.7840000000001</v>
      </c>
      <c r="G680" t="b" cm="1">
        <f t="array" ref="G680:K680">Table1_2[#This Row]='Clean 3'!A680:E680</f>
        <v>1</v>
      </c>
      <c r="H680" t="b">
        <v>1</v>
      </c>
      <c r="I680" t="b">
        <v>1</v>
      </c>
      <c r="J680" t="b">
        <v>1</v>
      </c>
      <c r="K680" t="b">
        <v>1</v>
      </c>
    </row>
    <row r="681" spans="1:11" x14ac:dyDescent="0.3">
      <c r="A681" s="3" t="s">
        <v>4</v>
      </c>
      <c r="B681" s="3" t="s">
        <v>7</v>
      </c>
      <c r="C681" s="3" t="s">
        <v>549</v>
      </c>
      <c r="D681" s="4">
        <v>42551</v>
      </c>
      <c r="E681">
        <v>19.52</v>
      </c>
      <c r="G681" t="b" cm="1">
        <f t="array" ref="G681:K681">Table1_2[#This Row]='Clean 3'!A681:E681</f>
        <v>1</v>
      </c>
      <c r="H681" t="b">
        <v>1</v>
      </c>
      <c r="I681" t="b">
        <v>1</v>
      </c>
      <c r="J681" t="b">
        <v>1</v>
      </c>
      <c r="K681" t="b">
        <v>1</v>
      </c>
    </row>
    <row r="682" spans="1:11" x14ac:dyDescent="0.3">
      <c r="A682" s="3" t="s">
        <v>4</v>
      </c>
      <c r="B682" s="3" t="s">
        <v>7</v>
      </c>
      <c r="C682" s="3" t="s">
        <v>551</v>
      </c>
      <c r="D682" s="4">
        <v>42677</v>
      </c>
      <c r="E682">
        <v>12.39</v>
      </c>
      <c r="G682" t="b" cm="1">
        <f t="array" ref="G682:K682">Table1_2[#This Row]='Clean 3'!A682:E682</f>
        <v>1</v>
      </c>
      <c r="H682" t="b">
        <v>1</v>
      </c>
      <c r="I682" t="b">
        <v>1</v>
      </c>
      <c r="J682" t="b">
        <v>1</v>
      </c>
      <c r="K682" t="b">
        <v>1</v>
      </c>
    </row>
    <row r="683" spans="1:11" x14ac:dyDescent="0.3">
      <c r="A683" s="3" t="s">
        <v>4</v>
      </c>
      <c r="B683" s="3" t="s">
        <v>7</v>
      </c>
      <c r="C683" s="3" t="s">
        <v>553</v>
      </c>
      <c r="D683" s="4">
        <v>42524</v>
      </c>
      <c r="E683">
        <v>35.168000000000006</v>
      </c>
      <c r="G683" t="b" cm="1">
        <f t="array" ref="G683:K683">Table1_2[#This Row]='Clean 3'!A683:E683</f>
        <v>1</v>
      </c>
      <c r="H683" t="b">
        <v>1</v>
      </c>
      <c r="I683" t="b">
        <v>1</v>
      </c>
      <c r="J683" t="b">
        <v>1</v>
      </c>
      <c r="K683" t="b">
        <v>1</v>
      </c>
    </row>
    <row r="684" spans="1:11" x14ac:dyDescent="0.3">
      <c r="A684" s="3" t="s">
        <v>4</v>
      </c>
      <c r="B684" s="3" t="s">
        <v>7</v>
      </c>
      <c r="C684" s="3" t="s">
        <v>559</v>
      </c>
      <c r="D684" s="4">
        <v>42509</v>
      </c>
      <c r="E684">
        <v>26.16</v>
      </c>
      <c r="G684" t="b" cm="1">
        <f t="array" ref="G684:K684">Table1_2[#This Row]='Clean 3'!A684:E684</f>
        <v>1</v>
      </c>
      <c r="H684" t="b">
        <v>1</v>
      </c>
      <c r="I684" t="b">
        <v>1</v>
      </c>
      <c r="J684" t="b">
        <v>1</v>
      </c>
      <c r="K684" t="b">
        <v>1</v>
      </c>
    </row>
    <row r="685" spans="1:11" x14ac:dyDescent="0.3">
      <c r="A685" s="3" t="s">
        <v>4</v>
      </c>
      <c r="B685" s="3" t="s">
        <v>7</v>
      </c>
      <c r="C685" s="3" t="s">
        <v>566</v>
      </c>
      <c r="D685" s="4">
        <v>42620</v>
      </c>
      <c r="E685">
        <v>81.567999999999998</v>
      </c>
      <c r="G685" t="b" cm="1">
        <f t="array" ref="G685:K685">Table1_2[#This Row]='Clean 3'!A685:E685</f>
        <v>1</v>
      </c>
      <c r="H685" t="b">
        <v>1</v>
      </c>
      <c r="I685" t="b">
        <v>1</v>
      </c>
      <c r="J685" t="b">
        <v>1</v>
      </c>
      <c r="K685" t="b">
        <v>1</v>
      </c>
    </row>
    <row r="686" spans="1:11" x14ac:dyDescent="0.3">
      <c r="A686" s="3" t="s">
        <v>4</v>
      </c>
      <c r="B686" s="3" t="s">
        <v>7</v>
      </c>
      <c r="C686" s="3" t="s">
        <v>588</v>
      </c>
      <c r="D686" s="4">
        <v>42537</v>
      </c>
      <c r="E686">
        <v>14.015999999999998</v>
      </c>
      <c r="G686" t="b" cm="1">
        <f t="array" ref="G686:K686">Table1_2[#This Row]='Clean 3'!A686:E686</f>
        <v>1</v>
      </c>
      <c r="H686" t="b">
        <v>1</v>
      </c>
      <c r="I686" t="b">
        <v>1</v>
      </c>
      <c r="J686" t="b">
        <v>1</v>
      </c>
      <c r="K686" t="b">
        <v>1</v>
      </c>
    </row>
    <row r="687" spans="1:11" x14ac:dyDescent="0.3">
      <c r="A687" s="3" t="s">
        <v>4</v>
      </c>
      <c r="B687" s="3" t="s">
        <v>7</v>
      </c>
      <c r="C687" s="3" t="s">
        <v>594</v>
      </c>
      <c r="D687" s="4">
        <v>42632</v>
      </c>
      <c r="E687">
        <v>95.616</v>
      </c>
      <c r="G687" t="b" cm="1">
        <f t="array" ref="G687:K687">Table1_2[#This Row]='Clean 3'!A687:E687</f>
        <v>1</v>
      </c>
      <c r="H687" t="b">
        <v>1</v>
      </c>
      <c r="I687" t="b">
        <v>1</v>
      </c>
      <c r="J687" t="b">
        <v>1</v>
      </c>
      <c r="K687" t="b">
        <v>1</v>
      </c>
    </row>
    <row r="688" spans="1:11" x14ac:dyDescent="0.3">
      <c r="A688" s="3" t="s">
        <v>4</v>
      </c>
      <c r="B688" s="3" t="s">
        <v>7</v>
      </c>
      <c r="C688" s="3" t="s">
        <v>601</v>
      </c>
      <c r="D688" s="4">
        <v>42526</v>
      </c>
      <c r="E688">
        <v>20.736000000000004</v>
      </c>
      <c r="G688" t="b" cm="1">
        <f t="array" ref="G688:K688">Table1_2[#This Row]='Clean 3'!A688:E688</f>
        <v>1</v>
      </c>
      <c r="H688" t="b">
        <v>1</v>
      </c>
      <c r="I688" t="b">
        <v>1</v>
      </c>
      <c r="J688" t="b">
        <v>1</v>
      </c>
      <c r="K688" t="b">
        <v>1</v>
      </c>
    </row>
    <row r="689" spans="1:11" x14ac:dyDescent="0.3">
      <c r="A689" s="3" t="s">
        <v>4</v>
      </c>
      <c r="B689" s="3" t="s">
        <v>7</v>
      </c>
      <c r="C689" s="3" t="s">
        <v>621</v>
      </c>
      <c r="D689" s="4">
        <v>42718</v>
      </c>
      <c r="E689">
        <v>204.55</v>
      </c>
      <c r="G689" t="b" cm="1">
        <f t="array" ref="G689:K689">Table1_2[#This Row]='Clean 3'!A689:E689</f>
        <v>1</v>
      </c>
      <c r="H689" t="b">
        <v>1</v>
      </c>
      <c r="I689" t="b">
        <v>1</v>
      </c>
      <c r="J689" t="b">
        <v>1</v>
      </c>
      <c r="K689" t="b">
        <v>1</v>
      </c>
    </row>
    <row r="690" spans="1:11" x14ac:dyDescent="0.3">
      <c r="A690" s="3" t="s">
        <v>4</v>
      </c>
      <c r="B690" s="3" t="s">
        <v>7</v>
      </c>
      <c r="C690" s="3" t="s">
        <v>622</v>
      </c>
      <c r="D690" s="4">
        <v>42622</v>
      </c>
      <c r="E690">
        <v>685.26</v>
      </c>
      <c r="G690" t="b" cm="1">
        <f t="array" ref="G690:K690">Table1_2[#This Row]='Clean 3'!A690:E690</f>
        <v>1</v>
      </c>
      <c r="H690" t="b">
        <v>1</v>
      </c>
      <c r="I690" t="b">
        <v>1</v>
      </c>
      <c r="J690" t="b">
        <v>1</v>
      </c>
      <c r="K690" t="b">
        <v>1</v>
      </c>
    </row>
    <row r="691" spans="1:11" x14ac:dyDescent="0.3">
      <c r="A691" s="3" t="s">
        <v>4</v>
      </c>
      <c r="B691" s="3" t="s">
        <v>7</v>
      </c>
      <c r="C691" s="3" t="s">
        <v>627</v>
      </c>
      <c r="D691" s="4">
        <v>42547</v>
      </c>
      <c r="E691">
        <v>287.42400000000004</v>
      </c>
      <c r="G691" t="b" cm="1">
        <f t="array" ref="G691:K691">Table1_2[#This Row]='Clean 3'!A691:E691</f>
        <v>1</v>
      </c>
      <c r="H691" t="b">
        <v>1</v>
      </c>
      <c r="I691" t="b">
        <v>1</v>
      </c>
      <c r="J691" t="b">
        <v>1</v>
      </c>
      <c r="K691" t="b">
        <v>1</v>
      </c>
    </row>
    <row r="692" spans="1:11" x14ac:dyDescent="0.3">
      <c r="A692" s="3" t="s">
        <v>4</v>
      </c>
      <c r="B692" s="3" t="s">
        <v>7</v>
      </c>
      <c r="C692" s="3" t="s">
        <v>636</v>
      </c>
      <c r="D692" s="4">
        <v>42517</v>
      </c>
      <c r="E692">
        <v>39.251999999999995</v>
      </c>
      <c r="G692" t="b" cm="1">
        <f t="array" ref="G692:K692">Table1_2[#This Row]='Clean 3'!A692:E692</f>
        <v>1</v>
      </c>
      <c r="H692" t="b">
        <v>1</v>
      </c>
      <c r="I692" t="b">
        <v>1</v>
      </c>
      <c r="J692" t="b">
        <v>1</v>
      </c>
      <c r="K692" t="b">
        <v>1</v>
      </c>
    </row>
    <row r="693" spans="1:11" x14ac:dyDescent="0.3">
      <c r="A693" s="3" t="s">
        <v>4</v>
      </c>
      <c r="B693" s="3" t="s">
        <v>7</v>
      </c>
      <c r="C693" s="3" t="s">
        <v>643</v>
      </c>
      <c r="D693" s="4">
        <v>42680</v>
      </c>
      <c r="E693">
        <v>5.78</v>
      </c>
      <c r="G693" t="b" cm="1">
        <f t="array" ref="G693:K693">Table1_2[#This Row]='Clean 3'!A693:E693</f>
        <v>1</v>
      </c>
      <c r="H693" t="b">
        <v>1</v>
      </c>
      <c r="I693" t="b">
        <v>1</v>
      </c>
      <c r="J693" t="b">
        <v>1</v>
      </c>
      <c r="K693" t="b">
        <v>1</v>
      </c>
    </row>
    <row r="694" spans="1:11" x14ac:dyDescent="0.3">
      <c r="A694" s="3" t="s">
        <v>4</v>
      </c>
      <c r="B694" s="3" t="s">
        <v>7</v>
      </c>
      <c r="C694" s="3" t="s">
        <v>649</v>
      </c>
      <c r="D694" s="4">
        <v>42439</v>
      </c>
      <c r="E694">
        <v>61.876000000000005</v>
      </c>
      <c r="G694" t="b" cm="1">
        <f t="array" ref="G694:K694">Table1_2[#This Row]='Clean 3'!A694:E694</f>
        <v>1</v>
      </c>
      <c r="H694" t="b">
        <v>1</v>
      </c>
      <c r="I694" t="b">
        <v>1</v>
      </c>
      <c r="J694" t="b">
        <v>1</v>
      </c>
      <c r="K694" t="b">
        <v>1</v>
      </c>
    </row>
    <row r="695" spans="1:11" x14ac:dyDescent="0.3">
      <c r="A695" s="3" t="s">
        <v>4</v>
      </c>
      <c r="B695" s="3" t="s">
        <v>7</v>
      </c>
      <c r="C695" s="3" t="s">
        <v>650</v>
      </c>
      <c r="D695" s="4">
        <v>42450</v>
      </c>
      <c r="E695">
        <v>64.384</v>
      </c>
      <c r="G695" t="b" cm="1">
        <f t="array" ref="G695:K695">Table1_2[#This Row]='Clean 3'!A695:E695</f>
        <v>1</v>
      </c>
      <c r="H695" t="b">
        <v>1</v>
      </c>
      <c r="I695" t="b">
        <v>1</v>
      </c>
      <c r="J695" t="b">
        <v>1</v>
      </c>
      <c r="K695" t="b">
        <v>1</v>
      </c>
    </row>
    <row r="696" spans="1:11" x14ac:dyDescent="0.3">
      <c r="A696" s="3" t="s">
        <v>4</v>
      </c>
      <c r="B696" s="3" t="s">
        <v>7</v>
      </c>
      <c r="C696" s="3" t="s">
        <v>652</v>
      </c>
      <c r="D696" s="4">
        <v>42468</v>
      </c>
      <c r="E696">
        <v>2747.2500000000005</v>
      </c>
      <c r="G696" t="b" cm="1">
        <f t="array" ref="G696:K696">Table1_2[#This Row]='Clean 3'!A696:E696</f>
        <v>1</v>
      </c>
      <c r="H696" t="b">
        <v>1</v>
      </c>
      <c r="I696" t="b">
        <v>1</v>
      </c>
      <c r="J696" t="b">
        <v>1</v>
      </c>
      <c r="K696" t="b">
        <v>1</v>
      </c>
    </row>
    <row r="697" spans="1:11" x14ac:dyDescent="0.3">
      <c r="A697" s="3" t="s">
        <v>4</v>
      </c>
      <c r="B697" s="3" t="s">
        <v>7</v>
      </c>
      <c r="C697" s="3" t="s">
        <v>655</v>
      </c>
      <c r="D697" s="4">
        <v>42525</v>
      </c>
      <c r="E697">
        <v>103.968</v>
      </c>
      <c r="G697" t="b" cm="1">
        <f t="array" ref="G697:K697">Table1_2[#This Row]='Clean 3'!A697:E697</f>
        <v>1</v>
      </c>
      <c r="H697" t="b">
        <v>1</v>
      </c>
      <c r="I697" t="b">
        <v>1</v>
      </c>
      <c r="J697" t="b">
        <v>1</v>
      </c>
      <c r="K697" t="b">
        <v>1</v>
      </c>
    </row>
    <row r="698" spans="1:11" x14ac:dyDescent="0.3">
      <c r="A698" s="3" t="s">
        <v>4</v>
      </c>
      <c r="B698" s="3" t="s">
        <v>7</v>
      </c>
      <c r="C698" s="3" t="s">
        <v>661</v>
      </c>
      <c r="D698" s="4">
        <v>42659</v>
      </c>
      <c r="E698">
        <v>1893.7860000000001</v>
      </c>
      <c r="G698" t="b" cm="1">
        <f t="array" ref="G698:K698">Table1_2[#This Row]='Clean 3'!A698:E698</f>
        <v>1</v>
      </c>
      <c r="H698" t="b">
        <v>1</v>
      </c>
      <c r="I698" t="b">
        <v>1</v>
      </c>
      <c r="J698" t="b">
        <v>1</v>
      </c>
      <c r="K698" t="b">
        <v>1</v>
      </c>
    </row>
    <row r="699" spans="1:11" x14ac:dyDescent="0.3">
      <c r="A699" s="3" t="s">
        <v>4</v>
      </c>
      <c r="B699" s="3" t="s">
        <v>7</v>
      </c>
      <c r="C699" s="3" t="s">
        <v>666</v>
      </c>
      <c r="D699" s="4">
        <v>42641</v>
      </c>
      <c r="E699">
        <v>10.368000000000002</v>
      </c>
      <c r="G699" t="b" cm="1">
        <f t="array" ref="G699:K699">Table1_2[#This Row]='Clean 3'!A699:E699</f>
        <v>1</v>
      </c>
      <c r="H699" t="b">
        <v>1</v>
      </c>
      <c r="I699" t="b">
        <v>1</v>
      </c>
      <c r="J699" t="b">
        <v>1</v>
      </c>
      <c r="K699" t="b">
        <v>1</v>
      </c>
    </row>
    <row r="700" spans="1:11" x14ac:dyDescent="0.3">
      <c r="A700" s="3" t="s">
        <v>4</v>
      </c>
      <c r="B700" s="3" t="s">
        <v>7</v>
      </c>
      <c r="C700" s="3" t="s">
        <v>669</v>
      </c>
      <c r="D700" s="4">
        <v>42495</v>
      </c>
      <c r="E700">
        <v>34.5</v>
      </c>
      <c r="G700" t="b" cm="1">
        <f t="array" ref="G700:K700">Table1_2[#This Row]='Clean 3'!A700:E700</f>
        <v>1</v>
      </c>
      <c r="H700" t="b">
        <v>1</v>
      </c>
      <c r="I700" t="b">
        <v>1</v>
      </c>
      <c r="J700" t="b">
        <v>1</v>
      </c>
      <c r="K700" t="b">
        <v>1</v>
      </c>
    </row>
    <row r="701" spans="1:11" x14ac:dyDescent="0.3">
      <c r="A701" s="3" t="s">
        <v>4</v>
      </c>
      <c r="B701" s="3" t="s">
        <v>7</v>
      </c>
      <c r="C701" s="3" t="s">
        <v>674</v>
      </c>
      <c r="D701" s="4">
        <v>42677</v>
      </c>
      <c r="E701">
        <v>361.37600000000003</v>
      </c>
      <c r="G701" t="b" cm="1">
        <f t="array" ref="G701:K701">Table1_2[#This Row]='Clean 3'!A701:E701</f>
        <v>1</v>
      </c>
      <c r="H701" t="b">
        <v>1</v>
      </c>
      <c r="I701" t="b">
        <v>1</v>
      </c>
      <c r="J701" t="b">
        <v>1</v>
      </c>
      <c r="K701" t="b">
        <v>1</v>
      </c>
    </row>
    <row r="702" spans="1:11" x14ac:dyDescent="0.3">
      <c r="A702" s="3" t="s">
        <v>4</v>
      </c>
      <c r="B702" s="3" t="s">
        <v>7</v>
      </c>
      <c r="C702" s="3" t="s">
        <v>676</v>
      </c>
      <c r="D702" s="4">
        <v>42466</v>
      </c>
      <c r="E702">
        <v>8.1000000000000014</v>
      </c>
      <c r="G702" t="b" cm="1">
        <f t="array" ref="G702:K702">Table1_2[#This Row]='Clean 3'!A702:E702</f>
        <v>1</v>
      </c>
      <c r="H702" t="b">
        <v>1</v>
      </c>
      <c r="I702" t="b">
        <v>1</v>
      </c>
      <c r="J702" t="b">
        <v>1</v>
      </c>
      <c r="K702" t="b">
        <v>1</v>
      </c>
    </row>
    <row r="703" spans="1:11" x14ac:dyDescent="0.3">
      <c r="A703" s="3" t="s">
        <v>4</v>
      </c>
      <c r="B703" s="3" t="s">
        <v>7</v>
      </c>
      <c r="C703" s="3" t="s">
        <v>685</v>
      </c>
      <c r="D703" s="4">
        <v>42691</v>
      </c>
      <c r="E703">
        <v>286.08999999999997</v>
      </c>
      <c r="G703" t="b" cm="1">
        <f t="array" ref="G703:K703">Table1_2[#This Row]='Clean 3'!A703:E703</f>
        <v>1</v>
      </c>
      <c r="H703" t="b">
        <v>1</v>
      </c>
      <c r="I703" t="b">
        <v>1</v>
      </c>
      <c r="J703" t="b">
        <v>1</v>
      </c>
      <c r="K703" t="b">
        <v>1</v>
      </c>
    </row>
    <row r="704" spans="1:11" x14ac:dyDescent="0.3">
      <c r="A704" s="3" t="s">
        <v>4</v>
      </c>
      <c r="B704" s="3" t="s">
        <v>7</v>
      </c>
      <c r="C704" s="3" t="s">
        <v>686</v>
      </c>
      <c r="D704" s="4">
        <v>42631</v>
      </c>
      <c r="E704">
        <v>997.83</v>
      </c>
      <c r="G704" t="b" cm="1">
        <f t="array" ref="G704:K704">Table1_2[#This Row]='Clean 3'!A704:E704</f>
        <v>1</v>
      </c>
      <c r="H704" t="b">
        <v>1</v>
      </c>
      <c r="I704" t="b">
        <v>1</v>
      </c>
      <c r="J704" t="b">
        <v>1</v>
      </c>
      <c r="K704" t="b">
        <v>1</v>
      </c>
    </row>
    <row r="705" spans="1:11" x14ac:dyDescent="0.3">
      <c r="A705" s="3" t="s">
        <v>4</v>
      </c>
      <c r="B705" s="3" t="s">
        <v>7</v>
      </c>
      <c r="C705" s="3" t="s">
        <v>687</v>
      </c>
      <c r="D705" s="4">
        <v>42706</v>
      </c>
      <c r="E705">
        <v>47.96</v>
      </c>
      <c r="G705" t="b" cm="1">
        <f t="array" ref="G705:K705">Table1_2[#This Row]='Clean 3'!A705:E705</f>
        <v>1</v>
      </c>
      <c r="H705" t="b">
        <v>1</v>
      </c>
      <c r="I705" t="b">
        <v>1</v>
      </c>
      <c r="J705" t="b">
        <v>1</v>
      </c>
      <c r="K705" t="b">
        <v>1</v>
      </c>
    </row>
    <row r="706" spans="1:11" x14ac:dyDescent="0.3">
      <c r="A706" s="3" t="s">
        <v>4</v>
      </c>
      <c r="B706" s="3" t="s">
        <v>7</v>
      </c>
      <c r="C706" s="3" t="s">
        <v>688</v>
      </c>
      <c r="D706" s="4">
        <v>42700</v>
      </c>
      <c r="E706">
        <v>12.84</v>
      </c>
      <c r="G706" t="b" cm="1">
        <f t="array" ref="G706:K706">Table1_2[#This Row]='Clean 3'!A706:E706</f>
        <v>1</v>
      </c>
      <c r="H706" t="b">
        <v>1</v>
      </c>
      <c r="I706" t="b">
        <v>1</v>
      </c>
      <c r="J706" t="b">
        <v>1</v>
      </c>
      <c r="K706" t="b">
        <v>1</v>
      </c>
    </row>
    <row r="707" spans="1:11" x14ac:dyDescent="0.3">
      <c r="A707" s="3" t="s">
        <v>4</v>
      </c>
      <c r="B707" s="3" t="s">
        <v>7</v>
      </c>
      <c r="C707" s="3" t="s">
        <v>695</v>
      </c>
      <c r="D707" s="4">
        <v>42484</v>
      </c>
      <c r="E707">
        <v>113.56800000000001</v>
      </c>
      <c r="G707" t="b" cm="1">
        <f t="array" ref="G707:K707">Table1_2[#This Row]='Clean 3'!A707:E707</f>
        <v>1</v>
      </c>
      <c r="H707" t="b">
        <v>1</v>
      </c>
      <c r="I707" t="b">
        <v>1</v>
      </c>
      <c r="J707" t="b">
        <v>1</v>
      </c>
      <c r="K707" t="b">
        <v>1</v>
      </c>
    </row>
    <row r="708" spans="1:11" x14ac:dyDescent="0.3">
      <c r="A708" s="3" t="s">
        <v>4</v>
      </c>
      <c r="B708" s="3" t="s">
        <v>7</v>
      </c>
      <c r="C708" s="3" t="s">
        <v>696</v>
      </c>
      <c r="D708" s="4">
        <v>42715</v>
      </c>
      <c r="E708">
        <v>873.81100000000004</v>
      </c>
      <c r="G708" t="b" cm="1">
        <f t="array" ref="G708:K708">Table1_2[#This Row]='Clean 3'!A708:E708</f>
        <v>1</v>
      </c>
      <c r="H708" t="b">
        <v>1</v>
      </c>
      <c r="I708" t="b">
        <v>1</v>
      </c>
      <c r="J708" t="b">
        <v>1</v>
      </c>
      <c r="K708" t="b">
        <v>1</v>
      </c>
    </row>
    <row r="709" spans="1:11" x14ac:dyDescent="0.3">
      <c r="A709" s="3" t="s">
        <v>4</v>
      </c>
      <c r="B709" s="3" t="s">
        <v>7</v>
      </c>
      <c r="C709" s="3" t="s">
        <v>698</v>
      </c>
      <c r="D709" s="4">
        <v>42561</v>
      </c>
      <c r="E709">
        <v>41.910000000000004</v>
      </c>
      <c r="G709" t="b" cm="1">
        <f t="array" ref="G709:K709">Table1_2[#This Row]='Clean 3'!A709:E709</f>
        <v>1</v>
      </c>
      <c r="H709" t="b">
        <v>1</v>
      </c>
      <c r="I709" t="b">
        <v>1</v>
      </c>
      <c r="J709" t="b">
        <v>1</v>
      </c>
      <c r="K709" t="b">
        <v>1</v>
      </c>
    </row>
    <row r="710" spans="1:11" x14ac:dyDescent="0.3">
      <c r="A710" s="3" t="s">
        <v>4</v>
      </c>
      <c r="B710" s="3" t="s">
        <v>7</v>
      </c>
      <c r="C710" s="3" t="s">
        <v>700</v>
      </c>
      <c r="D710" s="4">
        <v>41354</v>
      </c>
      <c r="E710">
        <v>16.272000000000002</v>
      </c>
      <c r="G710" t="b" cm="1">
        <f t="array" ref="G710:K710">Table1_2[#This Row]='Clean 3'!A710:E710</f>
        <v>1</v>
      </c>
      <c r="H710" t="b">
        <v>1</v>
      </c>
      <c r="I710" t="b">
        <v>1</v>
      </c>
      <c r="J710" t="b">
        <v>1</v>
      </c>
      <c r="K710" t="b">
        <v>1</v>
      </c>
    </row>
    <row r="711" spans="1:11" x14ac:dyDescent="0.3">
      <c r="A711" s="3" t="s">
        <v>4</v>
      </c>
      <c r="B711" s="3" t="s">
        <v>7</v>
      </c>
      <c r="C711" s="3" t="s">
        <v>701</v>
      </c>
      <c r="D711" s="4">
        <v>41433</v>
      </c>
      <c r="E711">
        <v>170.35200000000003</v>
      </c>
      <c r="G711" t="b" cm="1">
        <f t="array" ref="G711:K711">Table1_2[#This Row]='Clean 3'!A711:E711</f>
        <v>1</v>
      </c>
      <c r="H711" t="b">
        <v>1</v>
      </c>
      <c r="I711" t="b">
        <v>1</v>
      </c>
      <c r="J711" t="b">
        <v>1</v>
      </c>
      <c r="K711" t="b">
        <v>1</v>
      </c>
    </row>
    <row r="712" spans="1:11" x14ac:dyDescent="0.3">
      <c r="A712" s="3" t="s">
        <v>4</v>
      </c>
      <c r="B712" s="3" t="s">
        <v>7</v>
      </c>
      <c r="C712" s="3" t="s">
        <v>706</v>
      </c>
      <c r="D712" s="4">
        <v>41372</v>
      </c>
      <c r="E712">
        <v>1215.92</v>
      </c>
      <c r="G712" t="b" cm="1">
        <f t="array" ref="G712:K712">Table1_2[#This Row]='Clean 3'!A712:E712</f>
        <v>1</v>
      </c>
      <c r="H712" t="b">
        <v>1</v>
      </c>
      <c r="I712" t="b">
        <v>1</v>
      </c>
      <c r="J712" t="b">
        <v>1</v>
      </c>
      <c r="K712" t="b">
        <v>1</v>
      </c>
    </row>
    <row r="713" spans="1:11" x14ac:dyDescent="0.3">
      <c r="A713" s="3" t="s">
        <v>4</v>
      </c>
      <c r="B713" s="3" t="s">
        <v>7</v>
      </c>
      <c r="C713" s="3" t="s">
        <v>710</v>
      </c>
      <c r="D713" s="4">
        <v>41505</v>
      </c>
      <c r="E713">
        <v>344.90999999999997</v>
      </c>
      <c r="G713" t="b" cm="1">
        <f t="array" ref="G713:K713">Table1_2[#This Row]='Clean 3'!A713:E713</f>
        <v>1</v>
      </c>
      <c r="H713" t="b">
        <v>1</v>
      </c>
      <c r="I713" t="b">
        <v>1</v>
      </c>
      <c r="J713" t="b">
        <v>1</v>
      </c>
      <c r="K713" t="b">
        <v>1</v>
      </c>
    </row>
    <row r="714" spans="1:11" x14ac:dyDescent="0.3">
      <c r="A714" s="3" t="s">
        <v>4</v>
      </c>
      <c r="B714" s="3" t="s">
        <v>7</v>
      </c>
      <c r="C714" s="3" t="s">
        <v>712</v>
      </c>
      <c r="D714" s="4">
        <v>41294</v>
      </c>
      <c r="E714">
        <v>67.194000000000003</v>
      </c>
      <c r="G714" t="b" cm="1">
        <f t="array" ref="G714:K714">Table1_2[#This Row]='Clean 3'!A714:E714</f>
        <v>1</v>
      </c>
      <c r="H714" t="b">
        <v>1</v>
      </c>
      <c r="I714" t="b">
        <v>1</v>
      </c>
      <c r="J714" t="b">
        <v>1</v>
      </c>
      <c r="K714" t="b">
        <v>1</v>
      </c>
    </row>
    <row r="715" spans="1:11" x14ac:dyDescent="0.3">
      <c r="A715" s="3" t="s">
        <v>4</v>
      </c>
      <c r="B715" s="3" t="s">
        <v>7</v>
      </c>
      <c r="C715" s="3" t="s">
        <v>717</v>
      </c>
      <c r="D715" s="4">
        <v>41530</v>
      </c>
      <c r="E715">
        <v>18.648000000000003</v>
      </c>
      <c r="G715" t="b" cm="1">
        <f t="array" ref="G715:K715">Table1_2[#This Row]='Clean 3'!A715:E715</f>
        <v>1</v>
      </c>
      <c r="H715" t="b">
        <v>1</v>
      </c>
      <c r="I715" t="b">
        <v>1</v>
      </c>
      <c r="J715" t="b">
        <v>1</v>
      </c>
      <c r="K715" t="b">
        <v>1</v>
      </c>
    </row>
    <row r="716" spans="1:11" x14ac:dyDescent="0.3">
      <c r="A716" s="3" t="s">
        <v>4</v>
      </c>
      <c r="B716" s="3" t="s">
        <v>7</v>
      </c>
      <c r="C716" s="3" t="s">
        <v>719</v>
      </c>
      <c r="D716" s="4">
        <v>41369</v>
      </c>
      <c r="E716">
        <v>115.36</v>
      </c>
      <c r="G716" t="b" cm="1">
        <f t="array" ref="G716:K716">Table1_2[#This Row]='Clean 3'!A716:E716</f>
        <v>1</v>
      </c>
      <c r="H716" t="b">
        <v>1</v>
      </c>
      <c r="I716" t="b">
        <v>1</v>
      </c>
      <c r="J716" t="b">
        <v>1</v>
      </c>
      <c r="K716" t="b">
        <v>1</v>
      </c>
    </row>
    <row r="717" spans="1:11" x14ac:dyDescent="0.3">
      <c r="A717" s="3" t="s">
        <v>4</v>
      </c>
      <c r="B717" s="3" t="s">
        <v>7</v>
      </c>
      <c r="C717" s="3" t="s">
        <v>721</v>
      </c>
      <c r="D717" s="4">
        <v>41350</v>
      </c>
      <c r="E717">
        <v>103.50000000000001</v>
      </c>
      <c r="G717" t="b" cm="1">
        <f t="array" ref="G717:K717">Table1_2[#This Row]='Clean 3'!A717:E717</f>
        <v>1</v>
      </c>
      <c r="H717" t="b">
        <v>1</v>
      </c>
      <c r="I717" t="b">
        <v>1</v>
      </c>
      <c r="J717" t="b">
        <v>1</v>
      </c>
      <c r="K717" t="b">
        <v>1</v>
      </c>
    </row>
    <row r="718" spans="1:11" x14ac:dyDescent="0.3">
      <c r="A718" s="3" t="s">
        <v>4</v>
      </c>
      <c r="B718" s="3" t="s">
        <v>7</v>
      </c>
      <c r="C718" s="3" t="s">
        <v>726</v>
      </c>
      <c r="D718" s="4">
        <v>41722</v>
      </c>
      <c r="E718">
        <v>6.9920000000000009</v>
      </c>
      <c r="G718" t="b" cm="1">
        <f t="array" ref="G718:K718">Table1_2[#This Row]='Clean 3'!A718:E718</f>
        <v>1</v>
      </c>
      <c r="H718" t="b">
        <v>1</v>
      </c>
      <c r="I718" t="b">
        <v>1</v>
      </c>
      <c r="J718" t="b">
        <v>1</v>
      </c>
      <c r="K718" t="b">
        <v>1</v>
      </c>
    </row>
    <row r="719" spans="1:11" x14ac:dyDescent="0.3">
      <c r="A719" s="3" t="s">
        <v>4</v>
      </c>
      <c r="B719" s="3" t="s">
        <v>7</v>
      </c>
      <c r="C719" s="3" t="s">
        <v>734</v>
      </c>
      <c r="D719" s="4">
        <v>41734</v>
      </c>
      <c r="E719">
        <v>157.79400000000004</v>
      </c>
      <c r="G719" t="b" cm="1">
        <f t="array" ref="G719:K719">Table1_2[#This Row]='Clean 3'!A719:E719</f>
        <v>1</v>
      </c>
      <c r="H719" t="b">
        <v>1</v>
      </c>
      <c r="I719" t="b">
        <v>1</v>
      </c>
      <c r="J719" t="b">
        <v>1</v>
      </c>
      <c r="K719" t="b">
        <v>1</v>
      </c>
    </row>
    <row r="720" spans="1:11" x14ac:dyDescent="0.3">
      <c r="A720" s="3" t="s">
        <v>4</v>
      </c>
      <c r="B720" s="3" t="s">
        <v>7</v>
      </c>
      <c r="C720" s="3" t="s">
        <v>738</v>
      </c>
      <c r="D720" s="4">
        <v>41974</v>
      </c>
      <c r="E720">
        <v>125.64</v>
      </c>
      <c r="G720" t="b" cm="1">
        <f t="array" ref="G720:K720">Table1_2[#This Row]='Clean 3'!A720:E720</f>
        <v>1</v>
      </c>
      <c r="H720" t="b">
        <v>1</v>
      </c>
      <c r="I720" t="b">
        <v>1</v>
      </c>
      <c r="J720" t="b">
        <v>1</v>
      </c>
      <c r="K720" t="b">
        <v>1</v>
      </c>
    </row>
    <row r="721" spans="1:11" x14ac:dyDescent="0.3">
      <c r="A721" s="3" t="s">
        <v>4</v>
      </c>
      <c r="B721" s="3" t="s">
        <v>7</v>
      </c>
      <c r="C721" s="3" t="s">
        <v>741</v>
      </c>
      <c r="D721" s="4">
        <v>41825</v>
      </c>
      <c r="E721">
        <v>16.712000000000003</v>
      </c>
      <c r="G721" t="b" cm="1">
        <f t="array" ref="G721:K721">Table1_2[#This Row]='Clean 3'!A721:E721</f>
        <v>1</v>
      </c>
      <c r="H721" t="b">
        <v>1</v>
      </c>
      <c r="I721" t="b">
        <v>1</v>
      </c>
      <c r="J721" t="b">
        <v>1</v>
      </c>
      <c r="K721" t="b">
        <v>1</v>
      </c>
    </row>
    <row r="722" spans="1:11" x14ac:dyDescent="0.3">
      <c r="A722" s="3" t="s">
        <v>4</v>
      </c>
      <c r="B722" s="3" t="s">
        <v>7</v>
      </c>
      <c r="C722" s="3" t="s">
        <v>746</v>
      </c>
      <c r="D722" s="4">
        <v>42222</v>
      </c>
      <c r="E722">
        <v>197.04999999999998</v>
      </c>
      <c r="G722" t="b" cm="1">
        <f t="array" ref="G722:K722">Table1_2[#This Row]='Clean 3'!A722:E722</f>
        <v>1</v>
      </c>
      <c r="H722" t="b">
        <v>1</v>
      </c>
      <c r="I722" t="b">
        <v>1</v>
      </c>
      <c r="J722" t="b">
        <v>1</v>
      </c>
      <c r="K722" t="b">
        <v>1</v>
      </c>
    </row>
    <row r="723" spans="1:11" x14ac:dyDescent="0.3">
      <c r="A723" s="3" t="s">
        <v>4</v>
      </c>
      <c r="B723" s="3" t="s">
        <v>7</v>
      </c>
      <c r="C723" s="3" t="s">
        <v>767</v>
      </c>
      <c r="D723" s="4">
        <v>42306</v>
      </c>
      <c r="E723">
        <v>17.616000000000003</v>
      </c>
      <c r="G723" t="b" cm="1">
        <f t="array" ref="G723:K723">Table1_2[#This Row]='Clean 3'!A723:E723</f>
        <v>1</v>
      </c>
      <c r="H723" t="b">
        <v>1</v>
      </c>
      <c r="I723" t="b">
        <v>1</v>
      </c>
      <c r="J723" t="b">
        <v>1</v>
      </c>
      <c r="K723" t="b">
        <v>1</v>
      </c>
    </row>
    <row r="724" spans="1:11" x14ac:dyDescent="0.3">
      <c r="A724" s="3" t="s">
        <v>4</v>
      </c>
      <c r="B724" s="3" t="s">
        <v>7</v>
      </c>
      <c r="C724" s="3" t="s">
        <v>771</v>
      </c>
      <c r="D724" s="4">
        <v>42139</v>
      </c>
      <c r="E724">
        <v>191.018</v>
      </c>
      <c r="G724" t="b" cm="1">
        <f t="array" ref="G724:K724">Table1_2[#This Row]='Clean 3'!A724:E724</f>
        <v>1</v>
      </c>
      <c r="H724" t="b">
        <v>1</v>
      </c>
      <c r="I724" t="b">
        <v>1</v>
      </c>
      <c r="J724" t="b">
        <v>1</v>
      </c>
      <c r="K724" t="b">
        <v>1</v>
      </c>
    </row>
    <row r="725" spans="1:11" x14ac:dyDescent="0.3">
      <c r="A725" s="3" t="s">
        <v>4</v>
      </c>
      <c r="B725" s="3" t="s">
        <v>7</v>
      </c>
      <c r="C725" s="3" t="s">
        <v>772</v>
      </c>
      <c r="D725" s="4">
        <v>42288</v>
      </c>
      <c r="E725">
        <v>24.703000000000003</v>
      </c>
      <c r="G725" t="b" cm="1">
        <f t="array" ref="G725:K725">Table1_2[#This Row]='Clean 3'!A725:E725</f>
        <v>1</v>
      </c>
      <c r="H725" t="b">
        <v>1</v>
      </c>
      <c r="I725" t="b">
        <v>1</v>
      </c>
      <c r="J725" t="b">
        <v>1</v>
      </c>
      <c r="K725" t="b">
        <v>1</v>
      </c>
    </row>
    <row r="726" spans="1:11" x14ac:dyDescent="0.3">
      <c r="A726" s="3" t="s">
        <v>4</v>
      </c>
      <c r="B726" s="3" t="s">
        <v>7</v>
      </c>
      <c r="C726" s="3" t="s">
        <v>773</v>
      </c>
      <c r="D726" s="4">
        <v>42142</v>
      </c>
      <c r="E726">
        <v>29.97000000000001</v>
      </c>
      <c r="G726" t="b" cm="1">
        <f t="array" ref="G726:K726">Table1_2[#This Row]='Clean 3'!A726:E726</f>
        <v>1</v>
      </c>
      <c r="H726" t="b">
        <v>1</v>
      </c>
      <c r="I726" t="b">
        <v>1</v>
      </c>
      <c r="J726" t="b">
        <v>1</v>
      </c>
      <c r="K726" t="b">
        <v>1</v>
      </c>
    </row>
    <row r="727" spans="1:11" x14ac:dyDescent="0.3">
      <c r="A727" s="3" t="s">
        <v>4</v>
      </c>
      <c r="B727" s="3" t="s">
        <v>7</v>
      </c>
      <c r="C727" s="3" t="s">
        <v>778</v>
      </c>
      <c r="D727" s="4">
        <v>42112</v>
      </c>
      <c r="E727">
        <v>79.12</v>
      </c>
      <c r="G727" t="b" cm="1">
        <f t="array" ref="G727:K727">Table1_2[#This Row]='Clean 3'!A727:E727</f>
        <v>1</v>
      </c>
      <c r="H727" t="b">
        <v>1</v>
      </c>
      <c r="I727" t="b">
        <v>1</v>
      </c>
      <c r="J727" t="b">
        <v>1</v>
      </c>
      <c r="K727" t="b">
        <v>1</v>
      </c>
    </row>
    <row r="728" spans="1:11" x14ac:dyDescent="0.3">
      <c r="A728" s="3" t="s">
        <v>4</v>
      </c>
      <c r="B728" s="3" t="s">
        <v>7</v>
      </c>
      <c r="C728" s="3" t="s">
        <v>782</v>
      </c>
      <c r="D728" s="4">
        <v>42008</v>
      </c>
      <c r="E728">
        <v>959.96800000000007</v>
      </c>
      <c r="G728" t="b" cm="1">
        <f t="array" ref="G728:K728">Table1_2[#This Row]='Clean 3'!A728:E728</f>
        <v>1</v>
      </c>
      <c r="H728" t="b">
        <v>1</v>
      </c>
      <c r="I728" t="b">
        <v>1</v>
      </c>
      <c r="J728" t="b">
        <v>1</v>
      </c>
      <c r="K728" t="b">
        <v>1</v>
      </c>
    </row>
    <row r="729" spans="1:11" x14ac:dyDescent="0.3">
      <c r="A729" s="3" t="s">
        <v>4</v>
      </c>
      <c r="B729" s="3" t="s">
        <v>7</v>
      </c>
      <c r="C729" s="3" t="s">
        <v>793</v>
      </c>
      <c r="D729" s="4">
        <v>42663</v>
      </c>
      <c r="E729">
        <v>30.336000000000006</v>
      </c>
      <c r="G729" t="b" cm="1">
        <f t="array" ref="G729:K729">Table1_2[#This Row]='Clean 3'!A729:E729</f>
        <v>1</v>
      </c>
      <c r="H729" t="b">
        <v>1</v>
      </c>
      <c r="I729" t="b">
        <v>1</v>
      </c>
      <c r="J729" t="b">
        <v>1</v>
      </c>
      <c r="K729" t="b">
        <v>1</v>
      </c>
    </row>
    <row r="730" spans="1:11" x14ac:dyDescent="0.3">
      <c r="A730" s="3" t="s">
        <v>4</v>
      </c>
      <c r="B730" s="3" t="s">
        <v>7</v>
      </c>
      <c r="C730" s="3" t="s">
        <v>797</v>
      </c>
      <c r="D730" s="4">
        <v>42474</v>
      </c>
      <c r="E730">
        <v>198.27200000000002</v>
      </c>
      <c r="G730" t="b" cm="1">
        <f t="array" ref="G730:K730">Table1_2[#This Row]='Clean 3'!A730:E730</f>
        <v>1</v>
      </c>
      <c r="H730" t="b">
        <v>1</v>
      </c>
      <c r="I730" t="b">
        <v>1</v>
      </c>
      <c r="J730" t="b">
        <v>1</v>
      </c>
      <c r="K730" t="b">
        <v>1</v>
      </c>
    </row>
    <row r="731" spans="1:11" x14ac:dyDescent="0.3">
      <c r="A731" s="3" t="s">
        <v>4</v>
      </c>
      <c r="B731" s="3" t="s">
        <v>7</v>
      </c>
      <c r="C731" s="3" t="s">
        <v>799</v>
      </c>
      <c r="D731" s="4">
        <v>42698</v>
      </c>
      <c r="E731">
        <v>76.521000000000015</v>
      </c>
      <c r="G731" t="b" cm="1">
        <f t="array" ref="G731:K731">Table1_2[#This Row]='Clean 3'!A731:E731</f>
        <v>1</v>
      </c>
      <c r="H731" t="b">
        <v>1</v>
      </c>
      <c r="I731" t="b">
        <v>1</v>
      </c>
      <c r="J731" t="b">
        <v>1</v>
      </c>
      <c r="K731" t="b">
        <v>1</v>
      </c>
    </row>
    <row r="732" spans="1:11" x14ac:dyDescent="0.3">
      <c r="A732" s="3" t="s">
        <v>4</v>
      </c>
      <c r="B732" s="3" t="s">
        <v>7</v>
      </c>
      <c r="C732" s="3" t="s">
        <v>808</v>
      </c>
      <c r="D732" s="4">
        <v>42714</v>
      </c>
      <c r="E732">
        <v>14.76</v>
      </c>
      <c r="G732" t="b" cm="1">
        <f t="array" ref="G732:K732">Table1_2[#This Row]='Clean 3'!A732:E732</f>
        <v>1</v>
      </c>
      <c r="H732" t="b">
        <v>1</v>
      </c>
      <c r="I732" t="b">
        <v>1</v>
      </c>
      <c r="J732" t="b">
        <v>1</v>
      </c>
      <c r="K732" t="b">
        <v>1</v>
      </c>
    </row>
    <row r="733" spans="1:11" x14ac:dyDescent="0.3">
      <c r="A733" s="3" t="s">
        <v>4</v>
      </c>
      <c r="B733" s="3" t="s">
        <v>7</v>
      </c>
      <c r="C733" s="3" t="s">
        <v>829</v>
      </c>
      <c r="D733" s="4">
        <v>42457</v>
      </c>
      <c r="E733">
        <v>68.742000000000019</v>
      </c>
      <c r="G733" t="b" cm="1">
        <f t="array" ref="G733:K733">Table1_2[#This Row]='Clean 3'!A733:E733</f>
        <v>1</v>
      </c>
      <c r="H733" t="b">
        <v>1</v>
      </c>
      <c r="I733" t="b">
        <v>1</v>
      </c>
      <c r="J733" t="b">
        <v>1</v>
      </c>
      <c r="K733" t="b">
        <v>1</v>
      </c>
    </row>
    <row r="734" spans="1:11" x14ac:dyDescent="0.3">
      <c r="A734" s="3" t="s">
        <v>4</v>
      </c>
      <c r="B734" s="3" t="s">
        <v>8</v>
      </c>
      <c r="C734" s="3" t="s">
        <v>11</v>
      </c>
      <c r="D734" s="4">
        <v>41347</v>
      </c>
      <c r="E734">
        <v>91.055999999999997</v>
      </c>
      <c r="G734" t="b" cm="1">
        <f t="array" ref="G734:K734">Table1_2[#This Row]='Clean 3'!A734:E734</f>
        <v>1</v>
      </c>
      <c r="H734" t="b">
        <v>1</v>
      </c>
      <c r="I734" t="b">
        <v>1</v>
      </c>
      <c r="J734" t="b">
        <v>1</v>
      </c>
      <c r="K734" t="b">
        <v>1</v>
      </c>
    </row>
    <row r="735" spans="1:11" x14ac:dyDescent="0.3">
      <c r="A735" s="3" t="s">
        <v>4</v>
      </c>
      <c r="B735" s="3" t="s">
        <v>8</v>
      </c>
      <c r="C735" s="3" t="s">
        <v>30</v>
      </c>
      <c r="D735" s="4">
        <v>41571</v>
      </c>
      <c r="E735">
        <v>10.368000000000002</v>
      </c>
      <c r="G735" t="b" cm="1">
        <f t="array" ref="G735:K735">Table1_2[#This Row]='Clean 3'!A735:E735</f>
        <v>1</v>
      </c>
      <c r="H735" t="b">
        <v>1</v>
      </c>
      <c r="I735" t="b">
        <v>1</v>
      </c>
      <c r="J735" t="b">
        <v>1</v>
      </c>
      <c r="K735" t="b">
        <v>1</v>
      </c>
    </row>
    <row r="736" spans="1:11" x14ac:dyDescent="0.3">
      <c r="A736" s="3" t="s">
        <v>4</v>
      </c>
      <c r="B736" s="3" t="s">
        <v>8</v>
      </c>
      <c r="C736" s="3" t="s">
        <v>55</v>
      </c>
      <c r="D736" s="4">
        <v>41580</v>
      </c>
      <c r="E736">
        <v>799.92000000000007</v>
      </c>
      <c r="G736" t="b" cm="1">
        <f t="array" ref="G736:K736">Table1_2[#This Row]='Clean 3'!A736:E736</f>
        <v>1</v>
      </c>
      <c r="H736" t="b">
        <v>1</v>
      </c>
      <c r="I736" t="b">
        <v>1</v>
      </c>
      <c r="J736" t="b">
        <v>1</v>
      </c>
      <c r="K736" t="b">
        <v>1</v>
      </c>
    </row>
    <row r="737" spans="1:11" x14ac:dyDescent="0.3">
      <c r="A737" s="3" t="s">
        <v>4</v>
      </c>
      <c r="B737" s="3" t="s">
        <v>8</v>
      </c>
      <c r="C737" s="3" t="s">
        <v>59</v>
      </c>
      <c r="D737" s="4">
        <v>41602</v>
      </c>
      <c r="E737">
        <v>111.15</v>
      </c>
      <c r="G737" t="b" cm="1">
        <f t="array" ref="G737:K737">Table1_2[#This Row]='Clean 3'!A737:E737</f>
        <v>1</v>
      </c>
      <c r="H737" t="b">
        <v>1</v>
      </c>
      <c r="I737" t="b">
        <v>1</v>
      </c>
      <c r="J737" t="b">
        <v>1</v>
      </c>
      <c r="K737" t="b">
        <v>1</v>
      </c>
    </row>
    <row r="738" spans="1:11" x14ac:dyDescent="0.3">
      <c r="A738" s="3" t="s">
        <v>4</v>
      </c>
      <c r="B738" s="3" t="s">
        <v>8</v>
      </c>
      <c r="C738" s="3" t="s">
        <v>82</v>
      </c>
      <c r="D738" s="4">
        <v>41583</v>
      </c>
      <c r="E738">
        <v>47.79</v>
      </c>
      <c r="G738" t="b" cm="1">
        <f t="array" ref="G738:K738">Table1_2[#This Row]='Clean 3'!A738:E738</f>
        <v>1</v>
      </c>
      <c r="H738" t="b">
        <v>1</v>
      </c>
      <c r="I738" t="b">
        <v>1</v>
      </c>
      <c r="J738" t="b">
        <v>1</v>
      </c>
      <c r="K738" t="b">
        <v>1</v>
      </c>
    </row>
    <row r="739" spans="1:11" x14ac:dyDescent="0.3">
      <c r="A739" s="3" t="s">
        <v>4</v>
      </c>
      <c r="B739" s="3" t="s">
        <v>8</v>
      </c>
      <c r="C739" s="3" t="s">
        <v>84</v>
      </c>
      <c r="D739" s="4">
        <v>41629</v>
      </c>
      <c r="E739">
        <v>18.240000000000002</v>
      </c>
      <c r="G739" t="b" cm="1">
        <f t="array" ref="G739:K739">Table1_2[#This Row]='Clean 3'!A739:E739</f>
        <v>1</v>
      </c>
      <c r="H739" t="b">
        <v>1</v>
      </c>
      <c r="I739" t="b">
        <v>1</v>
      </c>
      <c r="J739" t="b">
        <v>1</v>
      </c>
      <c r="K739" t="b">
        <v>1</v>
      </c>
    </row>
    <row r="740" spans="1:11" x14ac:dyDescent="0.3">
      <c r="A740" s="3" t="s">
        <v>4</v>
      </c>
      <c r="B740" s="3" t="s">
        <v>8</v>
      </c>
      <c r="C740" s="3" t="s">
        <v>98</v>
      </c>
      <c r="D740" s="4">
        <v>41351</v>
      </c>
      <c r="E740">
        <v>23661.227999999999</v>
      </c>
      <c r="G740" t="b" cm="1">
        <f t="array" ref="G740:K740">Table1_2[#This Row]='Clean 3'!A740:E740</f>
        <v>1</v>
      </c>
      <c r="H740" t="b">
        <v>1</v>
      </c>
      <c r="I740" t="b">
        <v>1</v>
      </c>
      <c r="J740" t="b">
        <v>1</v>
      </c>
      <c r="K740" t="b">
        <v>1</v>
      </c>
    </row>
    <row r="741" spans="1:11" x14ac:dyDescent="0.3">
      <c r="A741" s="3" t="s">
        <v>4</v>
      </c>
      <c r="B741" s="3" t="s">
        <v>8</v>
      </c>
      <c r="C741" s="3" t="s">
        <v>102</v>
      </c>
      <c r="D741" s="4">
        <v>41574</v>
      </c>
      <c r="E741">
        <v>22.320000000000004</v>
      </c>
      <c r="G741" t="b" cm="1">
        <f t="array" ref="G741:K741">Table1_2[#This Row]='Clean 3'!A741:E741</f>
        <v>1</v>
      </c>
      <c r="H741" t="b">
        <v>1</v>
      </c>
      <c r="I741" t="b">
        <v>1</v>
      </c>
      <c r="J741" t="b">
        <v>1</v>
      </c>
      <c r="K741" t="b">
        <v>1</v>
      </c>
    </row>
    <row r="742" spans="1:11" x14ac:dyDescent="0.3">
      <c r="A742" s="3" t="s">
        <v>4</v>
      </c>
      <c r="B742" s="3" t="s">
        <v>8</v>
      </c>
      <c r="C742" s="3" t="s">
        <v>121</v>
      </c>
      <c r="D742" s="4">
        <v>41498</v>
      </c>
      <c r="E742">
        <v>457.74400000000003</v>
      </c>
      <c r="G742" t="b" cm="1">
        <f t="array" ref="G742:K742">Table1_2[#This Row]='Clean 3'!A742:E742</f>
        <v>1</v>
      </c>
      <c r="H742" t="b">
        <v>1</v>
      </c>
      <c r="I742" t="b">
        <v>1</v>
      </c>
      <c r="J742" t="b">
        <v>1</v>
      </c>
      <c r="K742" t="b">
        <v>1</v>
      </c>
    </row>
    <row r="743" spans="1:11" x14ac:dyDescent="0.3">
      <c r="A743" s="3" t="s">
        <v>4</v>
      </c>
      <c r="B743" s="3" t="s">
        <v>8</v>
      </c>
      <c r="C743" s="3" t="s">
        <v>146</v>
      </c>
      <c r="D743" s="4">
        <v>41280</v>
      </c>
      <c r="E743">
        <v>4374.88</v>
      </c>
      <c r="G743" t="b" cm="1">
        <f t="array" ref="G743:K743">Table1_2[#This Row]='Clean 3'!A743:E743</f>
        <v>1</v>
      </c>
      <c r="H743" t="b">
        <v>1</v>
      </c>
      <c r="I743" t="b">
        <v>1</v>
      </c>
      <c r="J743" t="b">
        <v>1</v>
      </c>
      <c r="K743" t="b">
        <v>1</v>
      </c>
    </row>
    <row r="744" spans="1:11" x14ac:dyDescent="0.3">
      <c r="A744" s="3" t="s">
        <v>4</v>
      </c>
      <c r="B744" s="3" t="s">
        <v>8</v>
      </c>
      <c r="C744" s="3" t="s">
        <v>154</v>
      </c>
      <c r="D744" s="4">
        <v>41904</v>
      </c>
      <c r="E744">
        <v>763.50800000000004</v>
      </c>
      <c r="G744" t="b" cm="1">
        <f t="array" ref="G744:K744">Table1_2[#This Row]='Clean 3'!A744:E744</f>
        <v>1</v>
      </c>
      <c r="H744" t="b">
        <v>1</v>
      </c>
      <c r="I744" t="b">
        <v>1</v>
      </c>
      <c r="J744" t="b">
        <v>1</v>
      </c>
      <c r="K744" t="b">
        <v>1</v>
      </c>
    </row>
    <row r="745" spans="1:11" x14ac:dyDescent="0.3">
      <c r="A745" s="3" t="s">
        <v>4</v>
      </c>
      <c r="B745" s="3" t="s">
        <v>8</v>
      </c>
      <c r="C745" s="3" t="s">
        <v>160</v>
      </c>
      <c r="D745" s="4">
        <v>41844</v>
      </c>
      <c r="E745">
        <v>525.95000000000005</v>
      </c>
      <c r="G745" t="b" cm="1">
        <f t="array" ref="G745:K745">Table1_2[#This Row]='Clean 3'!A745:E745</f>
        <v>1</v>
      </c>
      <c r="H745" t="b">
        <v>1</v>
      </c>
      <c r="I745" t="b">
        <v>1</v>
      </c>
      <c r="J745" t="b">
        <v>1</v>
      </c>
      <c r="K745" t="b">
        <v>1</v>
      </c>
    </row>
    <row r="746" spans="1:11" x14ac:dyDescent="0.3">
      <c r="A746" s="3" t="s">
        <v>4</v>
      </c>
      <c r="B746" s="3" t="s">
        <v>8</v>
      </c>
      <c r="C746" s="3" t="s">
        <v>161</v>
      </c>
      <c r="D746" s="4">
        <v>41818</v>
      </c>
      <c r="E746">
        <v>260.31</v>
      </c>
      <c r="G746" t="b" cm="1">
        <f t="array" ref="G746:K746">Table1_2[#This Row]='Clean 3'!A746:E746</f>
        <v>1</v>
      </c>
      <c r="H746" t="b">
        <v>1</v>
      </c>
      <c r="I746" t="b">
        <v>1</v>
      </c>
      <c r="J746" t="b">
        <v>1</v>
      </c>
      <c r="K746" t="b">
        <v>1</v>
      </c>
    </row>
    <row r="747" spans="1:11" x14ac:dyDescent="0.3">
      <c r="A747" s="3" t="s">
        <v>4</v>
      </c>
      <c r="B747" s="3" t="s">
        <v>8</v>
      </c>
      <c r="C747" s="3" t="s">
        <v>178</v>
      </c>
      <c r="D747" s="4">
        <v>41799</v>
      </c>
      <c r="E747">
        <v>113.10000000000001</v>
      </c>
      <c r="G747" t="b" cm="1">
        <f t="array" ref="G747:K747">Table1_2[#This Row]='Clean 3'!A747:E747</f>
        <v>1</v>
      </c>
      <c r="H747" t="b">
        <v>1</v>
      </c>
      <c r="I747" t="b">
        <v>1</v>
      </c>
      <c r="J747" t="b">
        <v>1</v>
      </c>
      <c r="K747" t="b">
        <v>1</v>
      </c>
    </row>
    <row r="748" spans="1:11" x14ac:dyDescent="0.3">
      <c r="A748" s="3" t="s">
        <v>4</v>
      </c>
      <c r="B748" s="3" t="s">
        <v>8</v>
      </c>
      <c r="C748" s="3" t="s">
        <v>185</v>
      </c>
      <c r="D748" s="4">
        <v>41917</v>
      </c>
      <c r="E748">
        <v>75.040000000000006</v>
      </c>
      <c r="G748" t="b" cm="1">
        <f t="array" ref="G748:K748">Table1_2[#This Row]='Clean 3'!A748:E748</f>
        <v>1</v>
      </c>
      <c r="H748" t="b">
        <v>1</v>
      </c>
      <c r="I748" t="b">
        <v>1</v>
      </c>
      <c r="J748" t="b">
        <v>1</v>
      </c>
      <c r="K748" t="b">
        <v>1</v>
      </c>
    </row>
    <row r="749" spans="1:11" x14ac:dyDescent="0.3">
      <c r="A749" s="3" t="s">
        <v>4</v>
      </c>
      <c r="B749" s="3" t="s">
        <v>8</v>
      </c>
      <c r="C749" s="3" t="s">
        <v>208</v>
      </c>
      <c r="D749" s="4">
        <v>41914</v>
      </c>
      <c r="E749">
        <v>7.3800000000000008</v>
      </c>
      <c r="G749" t="b" cm="1">
        <f t="array" ref="G749:K749">Table1_2[#This Row]='Clean 3'!A749:E749</f>
        <v>1</v>
      </c>
      <c r="H749" t="b">
        <v>1</v>
      </c>
      <c r="I749" t="b">
        <v>1</v>
      </c>
      <c r="J749" t="b">
        <v>1</v>
      </c>
      <c r="K749" t="b">
        <v>1</v>
      </c>
    </row>
    <row r="750" spans="1:11" x14ac:dyDescent="0.3">
      <c r="A750" s="3" t="s">
        <v>4</v>
      </c>
      <c r="B750" s="3" t="s">
        <v>8</v>
      </c>
      <c r="C750" s="3" t="s">
        <v>213</v>
      </c>
      <c r="D750" s="4">
        <v>41663</v>
      </c>
      <c r="E750">
        <v>13.120000000000001</v>
      </c>
      <c r="G750" t="b" cm="1">
        <f t="array" ref="G750:K750">Table1_2[#This Row]='Clean 3'!A750:E750</f>
        <v>1</v>
      </c>
      <c r="H750" t="b">
        <v>1</v>
      </c>
      <c r="I750" t="b">
        <v>1</v>
      </c>
      <c r="J750" t="b">
        <v>1</v>
      </c>
      <c r="K750" t="b">
        <v>1</v>
      </c>
    </row>
    <row r="751" spans="1:11" x14ac:dyDescent="0.3">
      <c r="A751" s="3" t="s">
        <v>4</v>
      </c>
      <c r="B751" s="3" t="s">
        <v>8</v>
      </c>
      <c r="C751" s="3" t="s">
        <v>226</v>
      </c>
      <c r="D751" s="4">
        <v>41887</v>
      </c>
      <c r="E751">
        <v>67.959999999999994</v>
      </c>
      <c r="G751" t="b" cm="1">
        <f t="array" ref="G751:K751">Table1_2[#This Row]='Clean 3'!A751:E751</f>
        <v>1</v>
      </c>
      <c r="H751" t="b">
        <v>1</v>
      </c>
      <c r="I751" t="b">
        <v>1</v>
      </c>
      <c r="J751" t="b">
        <v>1</v>
      </c>
      <c r="K751" t="b">
        <v>1</v>
      </c>
    </row>
    <row r="752" spans="1:11" x14ac:dyDescent="0.3">
      <c r="A752" s="3" t="s">
        <v>4</v>
      </c>
      <c r="B752" s="3" t="s">
        <v>8</v>
      </c>
      <c r="C752" s="3" t="s">
        <v>239</v>
      </c>
      <c r="D752" s="4">
        <v>41993</v>
      </c>
      <c r="E752">
        <v>11.696</v>
      </c>
      <c r="G752" t="b" cm="1">
        <f t="array" ref="G752:K752">Table1_2[#This Row]='Clean 3'!A752:E752</f>
        <v>1</v>
      </c>
      <c r="H752" t="b">
        <v>1</v>
      </c>
      <c r="I752" t="b">
        <v>1</v>
      </c>
      <c r="J752" t="b">
        <v>1</v>
      </c>
      <c r="K752" t="b">
        <v>1</v>
      </c>
    </row>
    <row r="753" spans="1:11" x14ac:dyDescent="0.3">
      <c r="A753" s="3" t="s">
        <v>4</v>
      </c>
      <c r="B753" s="3" t="s">
        <v>8</v>
      </c>
      <c r="C753" s="3" t="s">
        <v>245</v>
      </c>
      <c r="D753" s="4">
        <v>41958</v>
      </c>
      <c r="E753">
        <v>39.96</v>
      </c>
      <c r="G753" t="b" cm="1">
        <f t="array" ref="G753:K753">Table1_2[#This Row]='Clean 3'!A753:E753</f>
        <v>1</v>
      </c>
      <c r="H753" t="b">
        <v>1</v>
      </c>
      <c r="I753" t="b">
        <v>1</v>
      </c>
      <c r="J753" t="b">
        <v>1</v>
      </c>
      <c r="K753" t="b">
        <v>1</v>
      </c>
    </row>
    <row r="754" spans="1:11" x14ac:dyDescent="0.3">
      <c r="A754" s="3" t="s">
        <v>4</v>
      </c>
      <c r="B754" s="3" t="s">
        <v>8</v>
      </c>
      <c r="C754" s="3" t="s">
        <v>278</v>
      </c>
      <c r="D754" s="4">
        <v>41970</v>
      </c>
      <c r="E754">
        <v>6.24</v>
      </c>
      <c r="G754" t="b" cm="1">
        <f t="array" ref="G754:K754">Table1_2[#This Row]='Clean 3'!A754:E754</f>
        <v>1</v>
      </c>
      <c r="H754" t="b">
        <v>1</v>
      </c>
      <c r="I754" t="b">
        <v>1</v>
      </c>
      <c r="J754" t="b">
        <v>1</v>
      </c>
      <c r="K754" t="b">
        <v>1</v>
      </c>
    </row>
    <row r="755" spans="1:11" x14ac:dyDescent="0.3">
      <c r="A755" s="3" t="s">
        <v>4</v>
      </c>
      <c r="B755" s="3" t="s">
        <v>8</v>
      </c>
      <c r="C755" s="3" t="s">
        <v>286</v>
      </c>
      <c r="D755" s="4">
        <v>41789</v>
      </c>
      <c r="E755">
        <v>151.96</v>
      </c>
      <c r="G755" t="b" cm="1">
        <f t="array" ref="G755:K755">Table1_2[#This Row]='Clean 3'!A755:E755</f>
        <v>1</v>
      </c>
      <c r="H755" t="b">
        <v>1</v>
      </c>
      <c r="I755" t="b">
        <v>1</v>
      </c>
      <c r="J755" t="b">
        <v>1</v>
      </c>
      <c r="K755" t="b">
        <v>1</v>
      </c>
    </row>
    <row r="756" spans="1:11" x14ac:dyDescent="0.3">
      <c r="A756" s="3" t="s">
        <v>4</v>
      </c>
      <c r="B756" s="3" t="s">
        <v>8</v>
      </c>
      <c r="C756" s="3" t="s">
        <v>300</v>
      </c>
      <c r="D756" s="4">
        <v>42354</v>
      </c>
      <c r="E756">
        <v>19.440000000000001</v>
      </c>
      <c r="G756" t="b" cm="1">
        <f t="array" ref="G756:K756">Table1_2[#This Row]='Clean 3'!A756:E756</f>
        <v>1</v>
      </c>
      <c r="H756" t="b">
        <v>1</v>
      </c>
      <c r="I756" t="b">
        <v>1</v>
      </c>
      <c r="J756" t="b">
        <v>1</v>
      </c>
      <c r="K756" t="b">
        <v>1</v>
      </c>
    </row>
    <row r="757" spans="1:11" x14ac:dyDescent="0.3">
      <c r="A757" s="3" t="s">
        <v>4</v>
      </c>
      <c r="B757" s="3" t="s">
        <v>8</v>
      </c>
      <c r="C757" s="3" t="s">
        <v>310</v>
      </c>
      <c r="D757" s="4">
        <v>42130</v>
      </c>
      <c r="E757">
        <v>270.72800000000001</v>
      </c>
      <c r="G757" t="b" cm="1">
        <f t="array" ref="G757:K757">Table1_2[#This Row]='Clean 3'!A757:E757</f>
        <v>1</v>
      </c>
      <c r="H757" t="b">
        <v>1</v>
      </c>
      <c r="I757" t="b">
        <v>1</v>
      </c>
      <c r="J757" t="b">
        <v>1</v>
      </c>
      <c r="K757" t="b">
        <v>1</v>
      </c>
    </row>
    <row r="758" spans="1:11" x14ac:dyDescent="0.3">
      <c r="A758" s="3" t="s">
        <v>4</v>
      </c>
      <c r="B758" s="3" t="s">
        <v>8</v>
      </c>
      <c r="C758" s="3" t="s">
        <v>311</v>
      </c>
      <c r="D758" s="4">
        <v>42298</v>
      </c>
      <c r="E758">
        <v>61.1</v>
      </c>
      <c r="G758" t="b" cm="1">
        <f t="array" ref="G758:K758">Table1_2[#This Row]='Clean 3'!A758:E758</f>
        <v>1</v>
      </c>
      <c r="H758" t="b">
        <v>1</v>
      </c>
      <c r="I758" t="b">
        <v>1</v>
      </c>
      <c r="J758" t="b">
        <v>1</v>
      </c>
      <c r="K758" t="b">
        <v>1</v>
      </c>
    </row>
    <row r="759" spans="1:11" x14ac:dyDescent="0.3">
      <c r="A759" s="3" t="s">
        <v>4</v>
      </c>
      <c r="B759" s="3" t="s">
        <v>8</v>
      </c>
      <c r="C759" s="3" t="s">
        <v>323</v>
      </c>
      <c r="D759" s="4">
        <v>42221</v>
      </c>
      <c r="E759">
        <v>158.81</v>
      </c>
      <c r="G759" t="b" cm="1">
        <f t="array" ref="G759:K759">Table1_2[#This Row]='Clean 3'!A759:E759</f>
        <v>1</v>
      </c>
      <c r="H759" t="b">
        <v>1</v>
      </c>
      <c r="I759" t="b">
        <v>1</v>
      </c>
      <c r="J759" t="b">
        <v>1</v>
      </c>
      <c r="K759" t="b">
        <v>1</v>
      </c>
    </row>
    <row r="760" spans="1:11" x14ac:dyDescent="0.3">
      <c r="A760" s="3" t="s">
        <v>4</v>
      </c>
      <c r="B760" s="3" t="s">
        <v>8</v>
      </c>
      <c r="C760" s="3" t="s">
        <v>347</v>
      </c>
      <c r="D760" s="4">
        <v>42226</v>
      </c>
      <c r="E760">
        <v>16.218000000000004</v>
      </c>
      <c r="G760" t="b" cm="1">
        <f t="array" ref="G760:K760">Table1_2[#This Row]='Clean 3'!A760:E760</f>
        <v>1</v>
      </c>
      <c r="H760" t="b">
        <v>1</v>
      </c>
      <c r="I760" t="b">
        <v>1</v>
      </c>
      <c r="J760" t="b">
        <v>1</v>
      </c>
      <c r="K760" t="b">
        <v>1</v>
      </c>
    </row>
    <row r="761" spans="1:11" x14ac:dyDescent="0.3">
      <c r="A761" s="3" t="s">
        <v>4</v>
      </c>
      <c r="B761" s="3" t="s">
        <v>8</v>
      </c>
      <c r="C761" s="3" t="s">
        <v>352</v>
      </c>
      <c r="D761" s="4">
        <v>42302</v>
      </c>
      <c r="E761">
        <v>239.976</v>
      </c>
      <c r="G761" t="b" cm="1">
        <f t="array" ref="G761:K761">Table1_2[#This Row]='Clean 3'!A761:E761</f>
        <v>1</v>
      </c>
      <c r="H761" t="b">
        <v>1</v>
      </c>
      <c r="I761" t="b">
        <v>1</v>
      </c>
      <c r="J761" t="b">
        <v>1</v>
      </c>
      <c r="K761" t="b">
        <v>1</v>
      </c>
    </row>
    <row r="762" spans="1:11" x14ac:dyDescent="0.3">
      <c r="A762" s="3" t="s">
        <v>4</v>
      </c>
      <c r="B762" s="3" t="s">
        <v>8</v>
      </c>
      <c r="C762" s="3" t="s">
        <v>356</v>
      </c>
      <c r="D762" s="4">
        <v>42238</v>
      </c>
      <c r="E762">
        <v>37.264000000000003</v>
      </c>
      <c r="G762" t="b" cm="1">
        <f t="array" ref="G762:K762">Table1_2[#This Row]='Clean 3'!A762:E762</f>
        <v>1</v>
      </c>
      <c r="H762" t="b">
        <v>1</v>
      </c>
      <c r="I762" t="b">
        <v>1</v>
      </c>
      <c r="J762" t="b">
        <v>1</v>
      </c>
      <c r="K762" t="b">
        <v>1</v>
      </c>
    </row>
    <row r="763" spans="1:11" x14ac:dyDescent="0.3">
      <c r="A763" s="3" t="s">
        <v>4</v>
      </c>
      <c r="B763" s="3" t="s">
        <v>8</v>
      </c>
      <c r="C763" s="3" t="s">
        <v>357</v>
      </c>
      <c r="D763" s="4">
        <v>42333</v>
      </c>
      <c r="E763">
        <v>392.83200000000011</v>
      </c>
      <c r="G763" t="b" cm="1">
        <f t="array" ref="G763:K763">Table1_2[#This Row]='Clean 3'!A763:E763</f>
        <v>1</v>
      </c>
      <c r="H763" t="b">
        <v>1</v>
      </c>
      <c r="I763" t="b">
        <v>1</v>
      </c>
      <c r="J763" t="b">
        <v>1</v>
      </c>
      <c r="K763" t="b">
        <v>1</v>
      </c>
    </row>
    <row r="764" spans="1:11" x14ac:dyDescent="0.3">
      <c r="A764" s="3" t="s">
        <v>4</v>
      </c>
      <c r="B764" s="3" t="s">
        <v>8</v>
      </c>
      <c r="C764" s="3" t="s">
        <v>372</v>
      </c>
      <c r="D764" s="4">
        <v>42320</v>
      </c>
      <c r="E764">
        <v>681.43200000000013</v>
      </c>
      <c r="G764" t="b" cm="1">
        <f t="array" ref="G764:K764">Table1_2[#This Row]='Clean 3'!A764:E764</f>
        <v>1</v>
      </c>
      <c r="H764" t="b">
        <v>1</v>
      </c>
      <c r="I764" t="b">
        <v>1</v>
      </c>
      <c r="J764" t="b">
        <v>1</v>
      </c>
      <c r="K764" t="b">
        <v>1</v>
      </c>
    </row>
    <row r="765" spans="1:11" x14ac:dyDescent="0.3">
      <c r="A765" s="3" t="s">
        <v>4</v>
      </c>
      <c r="B765" s="3" t="s">
        <v>8</v>
      </c>
      <c r="C765" s="3" t="s">
        <v>381</v>
      </c>
      <c r="D765" s="4">
        <v>42103</v>
      </c>
      <c r="E765">
        <v>215.83999999999997</v>
      </c>
      <c r="G765" t="b" cm="1">
        <f t="array" ref="G765:K765">Table1_2[#This Row]='Clean 3'!A765:E765</f>
        <v>1</v>
      </c>
      <c r="H765" t="b">
        <v>1</v>
      </c>
      <c r="I765" t="b">
        <v>1</v>
      </c>
      <c r="J765" t="b">
        <v>1</v>
      </c>
      <c r="K765" t="b">
        <v>1</v>
      </c>
    </row>
    <row r="766" spans="1:11" x14ac:dyDescent="0.3">
      <c r="A766" s="3" t="s">
        <v>4</v>
      </c>
      <c r="B766" s="3" t="s">
        <v>8</v>
      </c>
      <c r="C766" s="3" t="s">
        <v>385</v>
      </c>
      <c r="D766" s="4">
        <v>42299</v>
      </c>
      <c r="E766">
        <v>74.320000000000007</v>
      </c>
      <c r="G766" t="b" cm="1">
        <f t="array" ref="G766:K766">Table1_2[#This Row]='Clean 3'!A766:E766</f>
        <v>1</v>
      </c>
      <c r="H766" t="b">
        <v>1</v>
      </c>
      <c r="I766" t="b">
        <v>1</v>
      </c>
      <c r="J766" t="b">
        <v>1</v>
      </c>
      <c r="K766" t="b">
        <v>1</v>
      </c>
    </row>
    <row r="767" spans="1:11" x14ac:dyDescent="0.3">
      <c r="A767" s="3" t="s">
        <v>4</v>
      </c>
      <c r="B767" s="3" t="s">
        <v>8</v>
      </c>
      <c r="C767" s="3" t="s">
        <v>390</v>
      </c>
      <c r="D767" s="4">
        <v>42150</v>
      </c>
      <c r="E767">
        <v>1311.9699999999998</v>
      </c>
      <c r="G767" t="b" cm="1">
        <f t="array" ref="G767:K767">Table1_2[#This Row]='Clean 3'!A767:E767</f>
        <v>1</v>
      </c>
      <c r="H767" t="b">
        <v>1</v>
      </c>
      <c r="I767" t="b">
        <v>1</v>
      </c>
      <c r="J767" t="b">
        <v>1</v>
      </c>
      <c r="K767" t="b">
        <v>1</v>
      </c>
    </row>
    <row r="768" spans="1:11" x14ac:dyDescent="0.3">
      <c r="A768" s="3" t="s">
        <v>4</v>
      </c>
      <c r="B768" s="3" t="s">
        <v>8</v>
      </c>
      <c r="C768" s="3" t="s">
        <v>394</v>
      </c>
      <c r="D768" s="4">
        <v>42079</v>
      </c>
      <c r="E768">
        <v>365.44</v>
      </c>
      <c r="G768" t="b" cm="1">
        <f t="array" ref="G768:K768">Table1_2[#This Row]='Clean 3'!A768:E768</f>
        <v>1</v>
      </c>
      <c r="H768" t="b">
        <v>1</v>
      </c>
      <c r="I768" t="b">
        <v>1</v>
      </c>
      <c r="J768" t="b">
        <v>1</v>
      </c>
      <c r="K768" t="b">
        <v>1</v>
      </c>
    </row>
    <row r="769" spans="1:11" x14ac:dyDescent="0.3">
      <c r="A769" s="3" t="s">
        <v>4</v>
      </c>
      <c r="B769" s="3" t="s">
        <v>8</v>
      </c>
      <c r="C769" s="3" t="s">
        <v>411</v>
      </c>
      <c r="D769" s="4">
        <v>42075</v>
      </c>
      <c r="E769">
        <v>558.24</v>
      </c>
      <c r="G769" t="b" cm="1">
        <f t="array" ref="G769:K769">Table1_2[#This Row]='Clean 3'!A769:E769</f>
        <v>1</v>
      </c>
      <c r="H769" t="b">
        <v>1</v>
      </c>
      <c r="I769" t="b">
        <v>1</v>
      </c>
      <c r="J769" t="b">
        <v>1</v>
      </c>
      <c r="K769" t="b">
        <v>1</v>
      </c>
    </row>
    <row r="770" spans="1:11" x14ac:dyDescent="0.3">
      <c r="A770" s="3" t="s">
        <v>4</v>
      </c>
      <c r="B770" s="3" t="s">
        <v>8</v>
      </c>
      <c r="C770" s="3" t="s">
        <v>419</v>
      </c>
      <c r="D770" s="4">
        <v>42359</v>
      </c>
      <c r="E770">
        <v>34.340000000000003</v>
      </c>
      <c r="G770" t="b" cm="1">
        <f t="array" ref="G770:K770">Table1_2[#This Row]='Clean 3'!A770:E770</f>
        <v>1</v>
      </c>
      <c r="H770" t="b">
        <v>1</v>
      </c>
      <c r="I770" t="b">
        <v>1</v>
      </c>
      <c r="J770" t="b">
        <v>1</v>
      </c>
      <c r="K770" t="b">
        <v>1</v>
      </c>
    </row>
    <row r="771" spans="1:11" x14ac:dyDescent="0.3">
      <c r="A771" s="3" t="s">
        <v>4</v>
      </c>
      <c r="B771" s="3" t="s">
        <v>8</v>
      </c>
      <c r="C771" s="3" t="s">
        <v>425</v>
      </c>
      <c r="D771" s="4">
        <v>42148</v>
      </c>
      <c r="E771">
        <v>4.9800000000000004</v>
      </c>
      <c r="G771" t="b" cm="1">
        <f t="array" ref="G771:K771">Table1_2[#This Row]='Clean 3'!A771:E771</f>
        <v>1</v>
      </c>
      <c r="H771" t="b">
        <v>1</v>
      </c>
      <c r="I771" t="b">
        <v>1</v>
      </c>
      <c r="J771" t="b">
        <v>1</v>
      </c>
      <c r="K771" t="b">
        <v>1</v>
      </c>
    </row>
    <row r="772" spans="1:11" x14ac:dyDescent="0.3">
      <c r="A772" s="3" t="s">
        <v>4</v>
      </c>
      <c r="B772" s="3" t="s">
        <v>8</v>
      </c>
      <c r="C772" s="3" t="s">
        <v>428</v>
      </c>
      <c r="D772" s="4">
        <v>42262</v>
      </c>
      <c r="E772">
        <v>25.92</v>
      </c>
      <c r="G772" t="b" cm="1">
        <f t="array" ref="G772:K772">Table1_2[#This Row]='Clean 3'!A772:E772</f>
        <v>1</v>
      </c>
      <c r="H772" t="b">
        <v>1</v>
      </c>
      <c r="I772" t="b">
        <v>1</v>
      </c>
      <c r="J772" t="b">
        <v>1</v>
      </c>
      <c r="K772" t="b">
        <v>1</v>
      </c>
    </row>
    <row r="773" spans="1:11" x14ac:dyDescent="0.3">
      <c r="A773" s="3" t="s">
        <v>4</v>
      </c>
      <c r="B773" s="3" t="s">
        <v>8</v>
      </c>
      <c r="C773" s="3" t="s">
        <v>440</v>
      </c>
      <c r="D773" s="4">
        <v>42310</v>
      </c>
      <c r="E773">
        <v>273.59000000000003</v>
      </c>
      <c r="G773" t="b" cm="1">
        <f t="array" ref="G773:K773">Table1_2[#This Row]='Clean 3'!A773:E773</f>
        <v>1</v>
      </c>
      <c r="H773" t="b">
        <v>1</v>
      </c>
      <c r="I773" t="b">
        <v>1</v>
      </c>
      <c r="J773" t="b">
        <v>1</v>
      </c>
      <c r="K773" t="b">
        <v>1</v>
      </c>
    </row>
    <row r="774" spans="1:11" x14ac:dyDescent="0.3">
      <c r="A774" s="3" t="s">
        <v>4</v>
      </c>
      <c r="B774" s="3" t="s">
        <v>8</v>
      </c>
      <c r="C774" s="3" t="s">
        <v>443</v>
      </c>
      <c r="D774" s="4">
        <v>42035</v>
      </c>
      <c r="E774">
        <v>1396.35</v>
      </c>
      <c r="G774" t="b" cm="1">
        <f t="array" ref="G774:K774">Table1_2[#This Row]='Clean 3'!A774:E774</f>
        <v>1</v>
      </c>
      <c r="H774" t="b">
        <v>1</v>
      </c>
      <c r="I774" t="b">
        <v>1</v>
      </c>
      <c r="J774" t="b">
        <v>1</v>
      </c>
      <c r="K774" t="b">
        <v>1</v>
      </c>
    </row>
    <row r="775" spans="1:11" x14ac:dyDescent="0.3">
      <c r="A775" s="3" t="s">
        <v>4</v>
      </c>
      <c r="B775" s="3" t="s">
        <v>8</v>
      </c>
      <c r="C775" s="3" t="s">
        <v>461</v>
      </c>
      <c r="D775" s="4">
        <v>42334</v>
      </c>
      <c r="E775">
        <v>5.08</v>
      </c>
      <c r="G775" t="b" cm="1">
        <f t="array" ref="G775:K775">Table1_2[#This Row]='Clean 3'!A775:E775</f>
        <v>1</v>
      </c>
      <c r="H775" t="b">
        <v>1</v>
      </c>
      <c r="I775" t="b">
        <v>1</v>
      </c>
      <c r="J775" t="b">
        <v>1</v>
      </c>
      <c r="K775" t="b">
        <v>1</v>
      </c>
    </row>
    <row r="776" spans="1:11" x14ac:dyDescent="0.3">
      <c r="A776" s="3" t="s">
        <v>4</v>
      </c>
      <c r="B776" s="3" t="s">
        <v>8</v>
      </c>
      <c r="C776" s="3" t="s">
        <v>469</v>
      </c>
      <c r="D776" s="4">
        <v>42225</v>
      </c>
      <c r="E776">
        <v>23.34</v>
      </c>
      <c r="G776" t="b" cm="1">
        <f t="array" ref="G776:K776">Table1_2[#This Row]='Clean 3'!A776:E776</f>
        <v>1</v>
      </c>
      <c r="H776" t="b">
        <v>1</v>
      </c>
      <c r="I776" t="b">
        <v>1</v>
      </c>
      <c r="J776" t="b">
        <v>1</v>
      </c>
      <c r="K776" t="b">
        <v>1</v>
      </c>
    </row>
    <row r="777" spans="1:11" x14ac:dyDescent="0.3">
      <c r="A777" s="3" t="s">
        <v>4</v>
      </c>
      <c r="B777" s="3" t="s">
        <v>8</v>
      </c>
      <c r="C777" s="3" t="s">
        <v>472</v>
      </c>
      <c r="D777" s="4">
        <v>42726</v>
      </c>
      <c r="E777">
        <v>141.96</v>
      </c>
      <c r="G777" t="b" cm="1">
        <f t="array" ref="G777:K777">Table1_2[#This Row]='Clean 3'!A777:E777</f>
        <v>1</v>
      </c>
      <c r="H777" t="b">
        <v>1</v>
      </c>
      <c r="I777" t="b">
        <v>1</v>
      </c>
      <c r="J777" t="b">
        <v>1</v>
      </c>
      <c r="K777" t="b">
        <v>1</v>
      </c>
    </row>
    <row r="778" spans="1:11" x14ac:dyDescent="0.3">
      <c r="A778" s="3" t="s">
        <v>4</v>
      </c>
      <c r="B778" s="3" t="s">
        <v>8</v>
      </c>
      <c r="C778" s="3" t="s">
        <v>482</v>
      </c>
      <c r="D778" s="4">
        <v>42532</v>
      </c>
      <c r="E778">
        <v>3.76</v>
      </c>
      <c r="G778" t="b" cm="1">
        <f t="array" ref="G778:K778">Table1_2[#This Row]='Clean 3'!A778:E778</f>
        <v>1</v>
      </c>
      <c r="H778" t="b">
        <v>1</v>
      </c>
      <c r="I778" t="b">
        <v>1</v>
      </c>
      <c r="J778" t="b">
        <v>1</v>
      </c>
      <c r="K778" t="b">
        <v>1</v>
      </c>
    </row>
    <row r="779" spans="1:11" x14ac:dyDescent="0.3">
      <c r="A779" s="3" t="s">
        <v>4</v>
      </c>
      <c r="B779" s="3" t="s">
        <v>8</v>
      </c>
      <c r="C779" s="3" t="s">
        <v>504</v>
      </c>
      <c r="D779" s="4">
        <v>42491</v>
      </c>
      <c r="E779">
        <v>48.9</v>
      </c>
      <c r="G779" t="b" cm="1">
        <f t="array" ref="G779:K779">Table1_2[#This Row]='Clean 3'!A779:E779</f>
        <v>1</v>
      </c>
      <c r="H779" t="b">
        <v>1</v>
      </c>
      <c r="I779" t="b">
        <v>1</v>
      </c>
      <c r="J779" t="b">
        <v>1</v>
      </c>
      <c r="K779" t="b">
        <v>1</v>
      </c>
    </row>
    <row r="780" spans="1:11" x14ac:dyDescent="0.3">
      <c r="A780" s="3" t="s">
        <v>4</v>
      </c>
      <c r="B780" s="3" t="s">
        <v>8</v>
      </c>
      <c r="C780" s="3" t="s">
        <v>509</v>
      </c>
      <c r="D780" s="4">
        <v>42664</v>
      </c>
      <c r="E780">
        <v>729.64800000000014</v>
      </c>
      <c r="G780" t="b" cm="1">
        <f t="array" ref="G780:K780">Table1_2[#This Row]='Clean 3'!A780:E780</f>
        <v>1</v>
      </c>
      <c r="H780" t="b">
        <v>1</v>
      </c>
      <c r="I780" t="b">
        <v>1</v>
      </c>
      <c r="J780" t="b">
        <v>1</v>
      </c>
      <c r="K780" t="b">
        <v>1</v>
      </c>
    </row>
    <row r="781" spans="1:11" x14ac:dyDescent="0.3">
      <c r="A781" s="3" t="s">
        <v>4</v>
      </c>
      <c r="B781" s="3" t="s">
        <v>8</v>
      </c>
      <c r="C781" s="3" t="s">
        <v>528</v>
      </c>
      <c r="D781" s="4">
        <v>42618</v>
      </c>
      <c r="E781">
        <v>147.184</v>
      </c>
      <c r="G781" t="b" cm="1">
        <f t="array" ref="G781:K781">Table1_2[#This Row]='Clean 3'!A781:E781</f>
        <v>1</v>
      </c>
      <c r="H781" t="b">
        <v>1</v>
      </c>
      <c r="I781" t="b">
        <v>1</v>
      </c>
      <c r="J781" t="b">
        <v>1</v>
      </c>
      <c r="K781" t="b">
        <v>1</v>
      </c>
    </row>
    <row r="782" spans="1:11" x14ac:dyDescent="0.3">
      <c r="A782" s="3" t="s">
        <v>4</v>
      </c>
      <c r="B782" s="3" t="s">
        <v>8</v>
      </c>
      <c r="C782" s="3" t="s">
        <v>544</v>
      </c>
      <c r="D782" s="4">
        <v>42490</v>
      </c>
      <c r="E782">
        <v>32.088000000000001</v>
      </c>
      <c r="G782" t="b" cm="1">
        <f t="array" ref="G782:K782">Table1_2[#This Row]='Clean 3'!A782:E782</f>
        <v>1</v>
      </c>
      <c r="H782" t="b">
        <v>1</v>
      </c>
      <c r="I782" t="b">
        <v>1</v>
      </c>
      <c r="J782" t="b">
        <v>1</v>
      </c>
      <c r="K782" t="b">
        <v>1</v>
      </c>
    </row>
    <row r="783" spans="1:11" x14ac:dyDescent="0.3">
      <c r="A783" s="3" t="s">
        <v>4</v>
      </c>
      <c r="B783" s="3" t="s">
        <v>8</v>
      </c>
      <c r="C783" s="3" t="s">
        <v>547</v>
      </c>
      <c r="D783" s="4">
        <v>42624</v>
      </c>
      <c r="E783">
        <v>184.66</v>
      </c>
      <c r="G783" t="b" cm="1">
        <f t="array" ref="G783:K783">Table1_2[#This Row]='Clean 3'!A783:E783</f>
        <v>1</v>
      </c>
      <c r="H783" t="b">
        <v>1</v>
      </c>
      <c r="I783" t="b">
        <v>1</v>
      </c>
      <c r="J783" t="b">
        <v>1</v>
      </c>
      <c r="K783" t="b">
        <v>1</v>
      </c>
    </row>
    <row r="784" spans="1:11" x14ac:dyDescent="0.3">
      <c r="A784" s="3" t="s">
        <v>4</v>
      </c>
      <c r="B784" s="3" t="s">
        <v>8</v>
      </c>
      <c r="C784" s="3" t="s">
        <v>550</v>
      </c>
      <c r="D784" s="4">
        <v>42582</v>
      </c>
      <c r="E784">
        <v>41.424000000000007</v>
      </c>
      <c r="G784" t="b" cm="1">
        <f t="array" ref="G784:K784">Table1_2[#This Row]='Clean 3'!A784:E784</f>
        <v>1</v>
      </c>
      <c r="H784" t="b">
        <v>1</v>
      </c>
      <c r="I784" t="b">
        <v>1</v>
      </c>
      <c r="J784" t="b">
        <v>1</v>
      </c>
      <c r="K784" t="b">
        <v>1</v>
      </c>
    </row>
    <row r="785" spans="1:11" x14ac:dyDescent="0.3">
      <c r="A785" s="3" t="s">
        <v>4</v>
      </c>
      <c r="B785" s="3" t="s">
        <v>8</v>
      </c>
      <c r="C785" s="3" t="s">
        <v>557</v>
      </c>
      <c r="D785" s="4">
        <v>42732</v>
      </c>
      <c r="E785">
        <v>64.784000000000006</v>
      </c>
      <c r="G785" t="b" cm="1">
        <f t="array" ref="G785:K785">Table1_2[#This Row]='Clean 3'!A785:E785</f>
        <v>1</v>
      </c>
      <c r="H785" t="b">
        <v>1</v>
      </c>
      <c r="I785" t="b">
        <v>1</v>
      </c>
      <c r="J785" t="b">
        <v>1</v>
      </c>
      <c r="K785" t="b">
        <v>1</v>
      </c>
    </row>
    <row r="786" spans="1:11" x14ac:dyDescent="0.3">
      <c r="A786" s="3" t="s">
        <v>4</v>
      </c>
      <c r="B786" s="3" t="s">
        <v>8</v>
      </c>
      <c r="C786" s="3" t="s">
        <v>562</v>
      </c>
      <c r="D786" s="4">
        <v>42608</v>
      </c>
      <c r="E786">
        <v>71.98</v>
      </c>
      <c r="G786" t="b" cm="1">
        <f t="array" ref="G786:K786">Table1_2[#This Row]='Clean 3'!A786:E786</f>
        <v>1</v>
      </c>
      <c r="H786" t="b">
        <v>1</v>
      </c>
      <c r="I786" t="b">
        <v>1</v>
      </c>
      <c r="J786" t="b">
        <v>1</v>
      </c>
      <c r="K786" t="b">
        <v>1</v>
      </c>
    </row>
    <row r="787" spans="1:11" x14ac:dyDescent="0.3">
      <c r="A787" s="3" t="s">
        <v>4</v>
      </c>
      <c r="B787" s="3" t="s">
        <v>8</v>
      </c>
      <c r="C787" s="3" t="s">
        <v>570</v>
      </c>
      <c r="D787" s="4">
        <v>42639</v>
      </c>
      <c r="E787">
        <v>419.13599999999997</v>
      </c>
      <c r="G787" t="b" cm="1">
        <f t="array" ref="G787:K787">Table1_2[#This Row]='Clean 3'!A787:E787</f>
        <v>1</v>
      </c>
      <c r="H787" t="b">
        <v>1</v>
      </c>
      <c r="I787" t="b">
        <v>1</v>
      </c>
      <c r="J787" t="b">
        <v>1</v>
      </c>
      <c r="K787" t="b">
        <v>1</v>
      </c>
    </row>
    <row r="788" spans="1:11" x14ac:dyDescent="0.3">
      <c r="A788" s="3" t="s">
        <v>4</v>
      </c>
      <c r="B788" s="3" t="s">
        <v>8</v>
      </c>
      <c r="C788" s="3" t="s">
        <v>571</v>
      </c>
      <c r="D788" s="4">
        <v>42459</v>
      </c>
      <c r="E788">
        <v>59.76</v>
      </c>
      <c r="G788" t="b" cm="1">
        <f t="array" ref="G788:K788">Table1_2[#This Row]='Clean 3'!A788:E788</f>
        <v>1</v>
      </c>
      <c r="H788" t="b">
        <v>1</v>
      </c>
      <c r="I788" t="b">
        <v>1</v>
      </c>
      <c r="J788" t="b">
        <v>1</v>
      </c>
      <c r="K788" t="b">
        <v>1</v>
      </c>
    </row>
    <row r="789" spans="1:11" x14ac:dyDescent="0.3">
      <c r="A789" s="3" t="s">
        <v>4</v>
      </c>
      <c r="B789" s="3" t="s">
        <v>8</v>
      </c>
      <c r="C789" s="3" t="s">
        <v>583</v>
      </c>
      <c r="D789" s="4">
        <v>42637</v>
      </c>
      <c r="E789">
        <v>399.53000000000003</v>
      </c>
      <c r="G789" t="b" cm="1">
        <f t="array" ref="G789:K789">Table1_2[#This Row]='Clean 3'!A789:E789</f>
        <v>1</v>
      </c>
      <c r="H789" t="b">
        <v>1</v>
      </c>
      <c r="I789" t="b">
        <v>1</v>
      </c>
      <c r="J789" t="b">
        <v>1</v>
      </c>
      <c r="K789" t="b">
        <v>1</v>
      </c>
    </row>
    <row r="790" spans="1:11" x14ac:dyDescent="0.3">
      <c r="A790" s="3" t="s">
        <v>4</v>
      </c>
      <c r="B790" s="3" t="s">
        <v>8</v>
      </c>
      <c r="C790" s="3" t="s">
        <v>595</v>
      </c>
      <c r="D790" s="4">
        <v>42632</v>
      </c>
      <c r="E790">
        <v>35.4</v>
      </c>
      <c r="G790" t="b" cm="1">
        <f t="array" ref="G790:K790">Table1_2[#This Row]='Clean 3'!A790:E790</f>
        <v>1</v>
      </c>
      <c r="H790" t="b">
        <v>1</v>
      </c>
      <c r="I790" t="b">
        <v>1</v>
      </c>
      <c r="J790" t="b">
        <v>1</v>
      </c>
      <c r="K790" t="b">
        <v>1</v>
      </c>
    </row>
    <row r="791" spans="1:11" x14ac:dyDescent="0.3">
      <c r="A791" s="3" t="s">
        <v>4</v>
      </c>
      <c r="B791" s="3" t="s">
        <v>8</v>
      </c>
      <c r="C791" s="3" t="s">
        <v>618</v>
      </c>
      <c r="D791" s="4">
        <v>42698</v>
      </c>
      <c r="E791">
        <v>1446.8400000000001</v>
      </c>
      <c r="G791" t="b" cm="1">
        <f t="array" ref="G791:K791">Table1_2[#This Row]='Clean 3'!A791:E791</f>
        <v>1</v>
      </c>
      <c r="H791" t="b">
        <v>1</v>
      </c>
      <c r="I791" t="b">
        <v>1</v>
      </c>
      <c r="J791" t="b">
        <v>1</v>
      </c>
      <c r="K791" t="b">
        <v>1</v>
      </c>
    </row>
    <row r="792" spans="1:11" x14ac:dyDescent="0.3">
      <c r="A792" s="3" t="s">
        <v>4</v>
      </c>
      <c r="B792" s="3" t="s">
        <v>8</v>
      </c>
      <c r="C792" s="3" t="s">
        <v>624</v>
      </c>
      <c r="D792" s="4">
        <v>42664</v>
      </c>
      <c r="E792">
        <v>17.856000000000002</v>
      </c>
      <c r="G792" t="b" cm="1">
        <f t="array" ref="G792:K792">Table1_2[#This Row]='Clean 3'!A792:E792</f>
        <v>1</v>
      </c>
      <c r="H792" t="b">
        <v>1</v>
      </c>
      <c r="I792" t="b">
        <v>1</v>
      </c>
      <c r="J792" t="b">
        <v>1</v>
      </c>
      <c r="K792" t="b">
        <v>1</v>
      </c>
    </row>
    <row r="793" spans="1:11" x14ac:dyDescent="0.3">
      <c r="A793" s="3" t="s">
        <v>4</v>
      </c>
      <c r="B793" s="3" t="s">
        <v>8</v>
      </c>
      <c r="C793" s="3" t="s">
        <v>625</v>
      </c>
      <c r="D793" s="4">
        <v>42650</v>
      </c>
      <c r="E793">
        <v>1027.21</v>
      </c>
      <c r="G793" t="b" cm="1">
        <f t="array" ref="G793:K793">Table1_2[#This Row]='Clean 3'!A793:E793</f>
        <v>1</v>
      </c>
      <c r="H793" t="b">
        <v>1</v>
      </c>
      <c r="I793" t="b">
        <v>1</v>
      </c>
      <c r="J793" t="b">
        <v>1</v>
      </c>
      <c r="K793" t="b">
        <v>1</v>
      </c>
    </row>
    <row r="794" spans="1:11" x14ac:dyDescent="0.3">
      <c r="A794" s="3" t="s">
        <v>4</v>
      </c>
      <c r="B794" s="3" t="s">
        <v>8</v>
      </c>
      <c r="C794" s="3" t="s">
        <v>626</v>
      </c>
      <c r="D794" s="4">
        <v>42533</v>
      </c>
      <c r="E794">
        <v>544.13999999999987</v>
      </c>
      <c r="G794" t="b" cm="1">
        <f t="array" ref="G794:K794">Table1_2[#This Row]='Clean 3'!A794:E794</f>
        <v>1</v>
      </c>
      <c r="H794" t="b">
        <v>1</v>
      </c>
      <c r="I794" t="b">
        <v>1</v>
      </c>
      <c r="J794" t="b">
        <v>1</v>
      </c>
      <c r="K794" t="b">
        <v>1</v>
      </c>
    </row>
    <row r="795" spans="1:11" x14ac:dyDescent="0.3">
      <c r="A795" s="3" t="s">
        <v>4</v>
      </c>
      <c r="B795" s="3" t="s">
        <v>8</v>
      </c>
      <c r="C795" s="3" t="s">
        <v>633</v>
      </c>
      <c r="D795" s="4">
        <v>42376</v>
      </c>
      <c r="E795">
        <v>33.74</v>
      </c>
      <c r="G795" t="b" cm="1">
        <f t="array" ref="G795:K795">Table1_2[#This Row]='Clean 3'!A795:E795</f>
        <v>1</v>
      </c>
      <c r="H795" t="b">
        <v>1</v>
      </c>
      <c r="I795" t="b">
        <v>1</v>
      </c>
      <c r="J795" t="b">
        <v>1</v>
      </c>
      <c r="K795" t="b">
        <v>1</v>
      </c>
    </row>
    <row r="796" spans="1:11" x14ac:dyDescent="0.3">
      <c r="A796" s="3" t="s">
        <v>4</v>
      </c>
      <c r="B796" s="3" t="s">
        <v>8</v>
      </c>
      <c r="C796" s="3" t="s">
        <v>634</v>
      </c>
      <c r="D796" s="4">
        <v>42599</v>
      </c>
      <c r="E796">
        <v>201.09</v>
      </c>
      <c r="G796" t="b" cm="1">
        <f t="array" ref="G796:K796">Table1_2[#This Row]='Clean 3'!A796:E796</f>
        <v>1</v>
      </c>
      <c r="H796" t="b">
        <v>1</v>
      </c>
      <c r="I796" t="b">
        <v>1</v>
      </c>
      <c r="J796" t="b">
        <v>1</v>
      </c>
      <c r="K796" t="b">
        <v>1</v>
      </c>
    </row>
    <row r="797" spans="1:11" x14ac:dyDescent="0.3">
      <c r="A797" s="3" t="s">
        <v>4</v>
      </c>
      <c r="B797" s="3" t="s">
        <v>8</v>
      </c>
      <c r="C797" s="3" t="s">
        <v>642</v>
      </c>
      <c r="D797" s="4">
        <v>42694</v>
      </c>
      <c r="E797">
        <v>27.58</v>
      </c>
      <c r="G797" t="b" cm="1">
        <f t="array" ref="G797:K797">Table1_2[#This Row]='Clean 3'!A797:E797</f>
        <v>1</v>
      </c>
      <c r="H797" t="b">
        <v>1</v>
      </c>
      <c r="I797" t="b">
        <v>1</v>
      </c>
      <c r="J797" t="b">
        <v>1</v>
      </c>
      <c r="K797" t="b">
        <v>1</v>
      </c>
    </row>
    <row r="798" spans="1:11" x14ac:dyDescent="0.3">
      <c r="A798" s="3" t="s">
        <v>4</v>
      </c>
      <c r="B798" s="3" t="s">
        <v>8</v>
      </c>
      <c r="C798" s="3" t="s">
        <v>644</v>
      </c>
      <c r="D798" s="4">
        <v>42706</v>
      </c>
      <c r="E798">
        <v>45.660000000000011</v>
      </c>
      <c r="G798" t="b" cm="1">
        <f t="array" ref="G798:K798">Table1_2[#This Row]='Clean 3'!A798:E798</f>
        <v>1</v>
      </c>
      <c r="H798" t="b">
        <v>1</v>
      </c>
      <c r="I798" t="b">
        <v>1</v>
      </c>
      <c r="J798" t="b">
        <v>1</v>
      </c>
      <c r="K798" t="b">
        <v>1</v>
      </c>
    </row>
    <row r="799" spans="1:11" x14ac:dyDescent="0.3">
      <c r="A799" s="3" t="s">
        <v>4</v>
      </c>
      <c r="B799" s="3" t="s">
        <v>8</v>
      </c>
      <c r="C799" s="3" t="s">
        <v>662</v>
      </c>
      <c r="D799" s="4">
        <v>42678</v>
      </c>
      <c r="E799">
        <v>4.3</v>
      </c>
      <c r="G799" t="b" cm="1">
        <f t="array" ref="G799:K799">Table1_2[#This Row]='Clean 3'!A799:E799</f>
        <v>1</v>
      </c>
      <c r="H799" t="b">
        <v>1</v>
      </c>
      <c r="I799" t="b">
        <v>1</v>
      </c>
      <c r="J799" t="b">
        <v>1</v>
      </c>
      <c r="K799" t="b">
        <v>1</v>
      </c>
    </row>
    <row r="800" spans="1:11" x14ac:dyDescent="0.3">
      <c r="A800" s="3" t="s">
        <v>4</v>
      </c>
      <c r="B800" s="3" t="s">
        <v>8</v>
      </c>
      <c r="C800" s="3" t="s">
        <v>664</v>
      </c>
      <c r="D800" s="4">
        <v>42683</v>
      </c>
      <c r="E800">
        <v>691.14400000000001</v>
      </c>
      <c r="G800" t="b" cm="1">
        <f t="array" ref="G800:K800">Table1_2[#This Row]='Clean 3'!A800:E800</f>
        <v>1</v>
      </c>
      <c r="H800" t="b">
        <v>1</v>
      </c>
      <c r="I800" t="b">
        <v>1</v>
      </c>
      <c r="J800" t="b">
        <v>1</v>
      </c>
      <c r="K800" t="b">
        <v>1</v>
      </c>
    </row>
    <row r="801" spans="1:11" x14ac:dyDescent="0.3">
      <c r="A801" s="3" t="s">
        <v>4</v>
      </c>
      <c r="B801" s="3" t="s">
        <v>8</v>
      </c>
      <c r="C801" s="3" t="s">
        <v>667</v>
      </c>
      <c r="D801" s="4">
        <v>42391</v>
      </c>
      <c r="E801">
        <v>383.99199999999996</v>
      </c>
      <c r="G801" t="b" cm="1">
        <f t="array" ref="G801:K801">Table1_2[#This Row]='Clean 3'!A801:E801</f>
        <v>1</v>
      </c>
      <c r="H801" t="b">
        <v>1</v>
      </c>
      <c r="I801" t="b">
        <v>1</v>
      </c>
      <c r="J801" t="b">
        <v>1</v>
      </c>
      <c r="K801" t="b">
        <v>1</v>
      </c>
    </row>
    <row r="802" spans="1:11" x14ac:dyDescent="0.3">
      <c r="A802" s="3" t="s">
        <v>4</v>
      </c>
      <c r="B802" s="3" t="s">
        <v>8</v>
      </c>
      <c r="C802" s="3" t="s">
        <v>673</v>
      </c>
      <c r="D802" s="4">
        <v>42515</v>
      </c>
      <c r="E802">
        <v>29.84</v>
      </c>
      <c r="G802" t="b" cm="1">
        <f t="array" ref="G802:K802">Table1_2[#This Row]='Clean 3'!A802:E802</f>
        <v>1</v>
      </c>
      <c r="H802" t="b">
        <v>1</v>
      </c>
      <c r="I802" t="b">
        <v>1</v>
      </c>
      <c r="J802" t="b">
        <v>1</v>
      </c>
      <c r="K802" t="b">
        <v>1</v>
      </c>
    </row>
    <row r="803" spans="1:11" x14ac:dyDescent="0.3">
      <c r="A803" s="3" t="s">
        <v>4</v>
      </c>
      <c r="B803" s="3" t="s">
        <v>8</v>
      </c>
      <c r="C803" s="3" t="s">
        <v>679</v>
      </c>
      <c r="D803" s="4">
        <v>42455</v>
      </c>
      <c r="E803">
        <v>57.01</v>
      </c>
      <c r="G803" t="b" cm="1">
        <f t="array" ref="G803:K803">Table1_2[#This Row]='Clean 3'!A803:E803</f>
        <v>1</v>
      </c>
      <c r="H803" t="b">
        <v>1</v>
      </c>
      <c r="I803" t="b">
        <v>1</v>
      </c>
      <c r="J803" t="b">
        <v>1</v>
      </c>
      <c r="K803" t="b">
        <v>1</v>
      </c>
    </row>
    <row r="804" spans="1:11" x14ac:dyDescent="0.3">
      <c r="A804" s="3" t="s">
        <v>4</v>
      </c>
      <c r="B804" s="3" t="s">
        <v>8</v>
      </c>
      <c r="C804" s="3" t="s">
        <v>692</v>
      </c>
      <c r="D804" s="4">
        <v>42467</v>
      </c>
      <c r="E804">
        <v>235.44000000000003</v>
      </c>
      <c r="G804" t="b" cm="1">
        <f t="array" ref="G804:K804">Table1_2[#This Row]='Clean 3'!A804:E804</f>
        <v>1</v>
      </c>
      <c r="H804" t="b">
        <v>1</v>
      </c>
      <c r="I804" t="b">
        <v>1</v>
      </c>
      <c r="J804" t="b">
        <v>1</v>
      </c>
      <c r="K804" t="b">
        <v>1</v>
      </c>
    </row>
    <row r="805" spans="1:11" x14ac:dyDescent="0.3">
      <c r="A805" s="3" t="s">
        <v>4</v>
      </c>
      <c r="B805" s="3" t="s">
        <v>8</v>
      </c>
      <c r="C805" s="3" t="s">
        <v>707</v>
      </c>
      <c r="D805" s="4">
        <v>41347</v>
      </c>
      <c r="E805">
        <v>1139.92</v>
      </c>
      <c r="G805" t="b" cm="1">
        <f t="array" ref="G805:K805">Table1_2[#This Row]='Clean 3'!A805:E805</f>
        <v>1</v>
      </c>
      <c r="H805" t="b">
        <v>1</v>
      </c>
      <c r="I805" t="b">
        <v>1</v>
      </c>
      <c r="J805" t="b">
        <v>1</v>
      </c>
      <c r="K805" t="b">
        <v>1</v>
      </c>
    </row>
    <row r="806" spans="1:11" x14ac:dyDescent="0.3">
      <c r="A806" s="3" t="s">
        <v>4</v>
      </c>
      <c r="B806" s="3" t="s">
        <v>8</v>
      </c>
      <c r="C806" s="3" t="s">
        <v>709</v>
      </c>
      <c r="D806" s="4">
        <v>41527</v>
      </c>
      <c r="E806">
        <v>9.64</v>
      </c>
      <c r="G806" t="b" cm="1">
        <f t="array" ref="G806:K806">Table1_2[#This Row]='Clean 3'!A806:E806</f>
        <v>1</v>
      </c>
      <c r="H806" t="b">
        <v>1</v>
      </c>
      <c r="I806" t="b">
        <v>1</v>
      </c>
      <c r="J806" t="b">
        <v>1</v>
      </c>
      <c r="K806" t="b">
        <v>1</v>
      </c>
    </row>
    <row r="807" spans="1:11" x14ac:dyDescent="0.3">
      <c r="A807" s="3" t="s">
        <v>4</v>
      </c>
      <c r="B807" s="3" t="s">
        <v>8</v>
      </c>
      <c r="C807" s="3" t="s">
        <v>714</v>
      </c>
      <c r="D807" s="4">
        <v>41300</v>
      </c>
      <c r="E807">
        <v>944.61</v>
      </c>
      <c r="G807" t="b" cm="1">
        <f t="array" ref="G807:K807">Table1_2[#This Row]='Clean 3'!A807:E807</f>
        <v>1</v>
      </c>
      <c r="H807" t="b">
        <v>1</v>
      </c>
      <c r="I807" t="b">
        <v>1</v>
      </c>
      <c r="J807" t="b">
        <v>1</v>
      </c>
      <c r="K807" t="b">
        <v>1</v>
      </c>
    </row>
    <row r="808" spans="1:11" x14ac:dyDescent="0.3">
      <c r="A808" s="3" t="s">
        <v>4</v>
      </c>
      <c r="B808" s="3" t="s">
        <v>8</v>
      </c>
      <c r="C808" s="3" t="s">
        <v>716</v>
      </c>
      <c r="D808" s="4">
        <v>41550</v>
      </c>
      <c r="E808">
        <v>67.759999999999991</v>
      </c>
      <c r="G808" t="b" cm="1">
        <f t="array" ref="G808:K808">Table1_2[#This Row]='Clean 3'!A808:E808</f>
        <v>1</v>
      </c>
      <c r="H808" t="b">
        <v>1</v>
      </c>
      <c r="I808" t="b">
        <v>1</v>
      </c>
      <c r="J808" t="b">
        <v>1</v>
      </c>
      <c r="K808" t="b">
        <v>1</v>
      </c>
    </row>
    <row r="809" spans="1:11" x14ac:dyDescent="0.3">
      <c r="A809" s="3" t="s">
        <v>4</v>
      </c>
      <c r="B809" s="3" t="s">
        <v>8</v>
      </c>
      <c r="C809" s="3" t="s">
        <v>749</v>
      </c>
      <c r="D809" s="4">
        <v>42077</v>
      </c>
      <c r="E809">
        <v>334.2</v>
      </c>
      <c r="G809" t="b" cm="1">
        <f t="array" ref="G809:K809">Table1_2[#This Row]='Clean 3'!A809:E809</f>
        <v>1</v>
      </c>
      <c r="H809" t="b">
        <v>1</v>
      </c>
      <c r="I809" t="b">
        <v>1</v>
      </c>
      <c r="J809" t="b">
        <v>1</v>
      </c>
      <c r="K809" t="b">
        <v>1</v>
      </c>
    </row>
    <row r="810" spans="1:11" x14ac:dyDescent="0.3">
      <c r="A810" s="3" t="s">
        <v>4</v>
      </c>
      <c r="B810" s="3" t="s">
        <v>8</v>
      </c>
      <c r="C810" s="3" t="s">
        <v>750</v>
      </c>
      <c r="D810" s="4">
        <v>42274</v>
      </c>
      <c r="E810">
        <v>431.97600000000006</v>
      </c>
      <c r="G810" t="b" cm="1">
        <f t="array" ref="G810:K810">Table1_2[#This Row]='Clean 3'!A810:E810</f>
        <v>1</v>
      </c>
      <c r="H810" t="b">
        <v>1</v>
      </c>
      <c r="I810" t="b">
        <v>1</v>
      </c>
      <c r="J810" t="b">
        <v>1</v>
      </c>
      <c r="K810" t="b">
        <v>1</v>
      </c>
    </row>
    <row r="811" spans="1:11" x14ac:dyDescent="0.3">
      <c r="A811" s="3" t="s">
        <v>4</v>
      </c>
      <c r="B811" s="3" t="s">
        <v>8</v>
      </c>
      <c r="C811" s="3" t="s">
        <v>756</v>
      </c>
      <c r="D811" s="4">
        <v>42110</v>
      </c>
      <c r="E811">
        <v>895.06</v>
      </c>
      <c r="G811" t="b" cm="1">
        <f t="array" ref="G811:K811">Table1_2[#This Row]='Clean 3'!A811:E811</f>
        <v>1</v>
      </c>
      <c r="H811" t="b">
        <v>1</v>
      </c>
      <c r="I811" t="b">
        <v>1</v>
      </c>
      <c r="J811" t="b">
        <v>1</v>
      </c>
      <c r="K811" t="b">
        <v>1</v>
      </c>
    </row>
    <row r="812" spans="1:11" x14ac:dyDescent="0.3">
      <c r="A812" s="3" t="s">
        <v>4</v>
      </c>
      <c r="B812" s="3" t="s">
        <v>8</v>
      </c>
      <c r="C812" s="3" t="s">
        <v>764</v>
      </c>
      <c r="D812" s="4">
        <v>42056</v>
      </c>
      <c r="E812">
        <v>471.07800000000003</v>
      </c>
      <c r="G812" t="b" cm="1">
        <f t="array" ref="G812:K812">Table1_2[#This Row]='Clean 3'!A812:E812</f>
        <v>1</v>
      </c>
      <c r="H812" t="b">
        <v>1</v>
      </c>
      <c r="I812" t="b">
        <v>1</v>
      </c>
      <c r="J812" t="b">
        <v>1</v>
      </c>
      <c r="K812" t="b">
        <v>1</v>
      </c>
    </row>
    <row r="813" spans="1:11" x14ac:dyDescent="0.3">
      <c r="A813" s="3" t="s">
        <v>4</v>
      </c>
      <c r="B813" s="3" t="s">
        <v>8</v>
      </c>
      <c r="C813" s="3" t="s">
        <v>768</v>
      </c>
      <c r="D813" s="4">
        <v>42140</v>
      </c>
      <c r="E813">
        <v>612.14</v>
      </c>
      <c r="G813" t="b" cm="1">
        <f t="array" ref="G813:K813">Table1_2[#This Row]='Clean 3'!A813:E813</f>
        <v>1</v>
      </c>
      <c r="H813" t="b">
        <v>1</v>
      </c>
      <c r="I813" t="b">
        <v>1</v>
      </c>
      <c r="J813" t="b">
        <v>1</v>
      </c>
      <c r="K813" t="b">
        <v>1</v>
      </c>
    </row>
    <row r="814" spans="1:11" x14ac:dyDescent="0.3">
      <c r="A814" s="3" t="s">
        <v>4</v>
      </c>
      <c r="B814" s="3" t="s">
        <v>8</v>
      </c>
      <c r="C814" s="3" t="s">
        <v>775</v>
      </c>
      <c r="D814" s="4">
        <v>42270</v>
      </c>
      <c r="E814">
        <v>13.28</v>
      </c>
      <c r="G814" t="b" cm="1">
        <f t="array" ref="G814:K814">Table1_2[#This Row]='Clean 3'!A814:E814</f>
        <v>1</v>
      </c>
      <c r="H814" t="b">
        <v>1</v>
      </c>
      <c r="I814" t="b">
        <v>1</v>
      </c>
      <c r="J814" t="b">
        <v>1</v>
      </c>
      <c r="K814" t="b">
        <v>1</v>
      </c>
    </row>
    <row r="815" spans="1:11" x14ac:dyDescent="0.3">
      <c r="A815" s="3" t="s">
        <v>4</v>
      </c>
      <c r="B815" s="3" t="s">
        <v>8</v>
      </c>
      <c r="C815" s="3" t="s">
        <v>786</v>
      </c>
      <c r="D815" s="4">
        <v>42467</v>
      </c>
      <c r="E815">
        <v>1735.8505000000002</v>
      </c>
      <c r="G815" t="b" cm="1">
        <f t="array" ref="G815:K815">Table1_2[#This Row]='Clean 3'!A815:E815</f>
        <v>1</v>
      </c>
      <c r="H815" t="b">
        <v>1</v>
      </c>
      <c r="I815" t="b">
        <v>1</v>
      </c>
      <c r="J815" t="b">
        <v>1</v>
      </c>
      <c r="K815" t="b">
        <v>1</v>
      </c>
    </row>
    <row r="816" spans="1:11" x14ac:dyDescent="0.3">
      <c r="A816" s="3" t="s">
        <v>4</v>
      </c>
      <c r="B816" s="3" t="s">
        <v>8</v>
      </c>
      <c r="C816" s="3" t="s">
        <v>790</v>
      </c>
      <c r="D816" s="4">
        <v>42490</v>
      </c>
      <c r="E816">
        <v>225.54600000000002</v>
      </c>
      <c r="G816" t="b" cm="1">
        <f t="array" ref="G816:K816">Table1_2[#This Row]='Clean 3'!A816:E816</f>
        <v>1</v>
      </c>
      <c r="H816" t="b">
        <v>1</v>
      </c>
      <c r="I816" t="b">
        <v>1</v>
      </c>
      <c r="J816" t="b">
        <v>1</v>
      </c>
      <c r="K816" t="b">
        <v>1</v>
      </c>
    </row>
    <row r="817" spans="1:11" x14ac:dyDescent="0.3">
      <c r="A817" s="3" t="s">
        <v>4</v>
      </c>
      <c r="B817" s="3" t="s">
        <v>8</v>
      </c>
      <c r="C817" s="3" t="s">
        <v>792</v>
      </c>
      <c r="D817" s="4">
        <v>42602</v>
      </c>
      <c r="E817">
        <v>35.96</v>
      </c>
      <c r="G817" t="b" cm="1">
        <f t="array" ref="G817:K817">Table1_2[#This Row]='Clean 3'!A817:E817</f>
        <v>1</v>
      </c>
      <c r="H817" t="b">
        <v>1</v>
      </c>
      <c r="I817" t="b">
        <v>1</v>
      </c>
      <c r="J817" t="b">
        <v>1</v>
      </c>
      <c r="K817" t="b">
        <v>1</v>
      </c>
    </row>
    <row r="818" spans="1:11" x14ac:dyDescent="0.3">
      <c r="A818" s="3" t="s">
        <v>4</v>
      </c>
      <c r="B818" s="3" t="s">
        <v>8</v>
      </c>
      <c r="C818" s="3" t="s">
        <v>795</v>
      </c>
      <c r="D818" s="4">
        <v>42662</v>
      </c>
      <c r="E818">
        <v>1633.1880000000003</v>
      </c>
      <c r="G818" t="b" cm="1">
        <f t="array" ref="G818:K818">Table1_2[#This Row]='Clean 3'!A818:E818</f>
        <v>1</v>
      </c>
      <c r="H818" t="b">
        <v>1</v>
      </c>
      <c r="I818" t="b">
        <v>1</v>
      </c>
      <c r="J818" t="b">
        <v>1</v>
      </c>
      <c r="K818" t="b">
        <v>1</v>
      </c>
    </row>
    <row r="819" spans="1:11" x14ac:dyDescent="0.3">
      <c r="A819" s="3" t="s">
        <v>4</v>
      </c>
      <c r="B819" s="3" t="s">
        <v>8</v>
      </c>
      <c r="C819" s="3" t="s">
        <v>801</v>
      </c>
      <c r="D819" s="4">
        <v>42446</v>
      </c>
      <c r="E819">
        <v>4.6079999999999997</v>
      </c>
      <c r="G819" t="b" cm="1">
        <f t="array" ref="G819:K819">Table1_2[#This Row]='Clean 3'!A819:E819</f>
        <v>1</v>
      </c>
      <c r="H819" t="b">
        <v>1</v>
      </c>
      <c r="I819" t="b">
        <v>1</v>
      </c>
      <c r="J819" t="b">
        <v>1</v>
      </c>
      <c r="K819" t="b">
        <v>1</v>
      </c>
    </row>
    <row r="820" spans="1:11" x14ac:dyDescent="0.3">
      <c r="A820" s="3" t="s">
        <v>4</v>
      </c>
      <c r="B820" s="3" t="s">
        <v>8</v>
      </c>
      <c r="C820" s="3" t="s">
        <v>802</v>
      </c>
      <c r="D820" s="4">
        <v>42483</v>
      </c>
      <c r="E820">
        <v>513.49600000000009</v>
      </c>
      <c r="G820" t="b" cm="1">
        <f t="array" ref="G820:K820">Table1_2[#This Row]='Clean 3'!A820:E820</f>
        <v>1</v>
      </c>
      <c r="H820" t="b">
        <v>1</v>
      </c>
      <c r="I820" t="b">
        <v>1</v>
      </c>
      <c r="J820" t="b">
        <v>1</v>
      </c>
      <c r="K820" t="b">
        <v>1</v>
      </c>
    </row>
    <row r="821" spans="1:11" x14ac:dyDescent="0.3">
      <c r="A821" s="3" t="s">
        <v>4</v>
      </c>
      <c r="B821" s="3" t="s">
        <v>8</v>
      </c>
      <c r="C821" s="3" t="s">
        <v>803</v>
      </c>
      <c r="D821" s="4">
        <v>42517</v>
      </c>
      <c r="E821">
        <v>598.31000000000006</v>
      </c>
      <c r="G821" t="b" cm="1">
        <f t="array" ref="G821:K821">Table1_2[#This Row]='Clean 3'!A821:E821</f>
        <v>1</v>
      </c>
      <c r="H821" t="b">
        <v>1</v>
      </c>
      <c r="I821" t="b">
        <v>1</v>
      </c>
      <c r="J821" t="b">
        <v>1</v>
      </c>
      <c r="K821" t="b">
        <v>1</v>
      </c>
    </row>
    <row r="822" spans="1:11" x14ac:dyDescent="0.3">
      <c r="A822" s="3" t="s">
        <v>4</v>
      </c>
      <c r="B822" s="3" t="s">
        <v>8</v>
      </c>
      <c r="C822" s="3" t="s">
        <v>804</v>
      </c>
      <c r="D822" s="4">
        <v>42637</v>
      </c>
      <c r="E822">
        <v>148.16000000000003</v>
      </c>
      <c r="G822" t="b" cm="1">
        <f t="array" ref="G822:K822">Table1_2[#This Row]='Clean 3'!A822:E822</f>
        <v>1</v>
      </c>
      <c r="H822" t="b">
        <v>1</v>
      </c>
      <c r="I822" t="b">
        <v>1</v>
      </c>
      <c r="J822" t="b">
        <v>1</v>
      </c>
      <c r="K822" t="b">
        <v>1</v>
      </c>
    </row>
    <row r="823" spans="1:11" x14ac:dyDescent="0.3">
      <c r="A823" s="3" t="s">
        <v>4</v>
      </c>
      <c r="B823" s="3" t="s">
        <v>8</v>
      </c>
      <c r="C823" s="3" t="s">
        <v>820</v>
      </c>
      <c r="D823" s="4">
        <v>42678</v>
      </c>
      <c r="E823">
        <v>9.6640000000000015</v>
      </c>
      <c r="G823" t="b" cm="1">
        <f t="array" ref="G823:K823">Table1_2[#This Row]='Clean 3'!A823:E823</f>
        <v>1</v>
      </c>
      <c r="H823" t="b">
        <v>1</v>
      </c>
      <c r="I823" t="b">
        <v>1</v>
      </c>
      <c r="J823" t="b">
        <v>1</v>
      </c>
      <c r="K823" t="b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7F1625-68C1-4808-B9A9-8AABDA8D4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3</vt:lpstr>
      <vt:lpstr>Clean 3</vt:lpstr>
      <vt:lpstr>MyClean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Mark Biegert</cp:lastModifiedBy>
  <dcterms:created xsi:type="dcterms:W3CDTF">2020-05-09T13:06:20Z</dcterms:created>
  <dcterms:modified xsi:type="dcterms:W3CDTF">2023-02-22T05:07:11Z</dcterms:modified>
</cp:coreProperties>
</file>