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C332C84-3059-4A50-A385-FC7AC5CD6D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y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2" l="1" a="1"/>
  <c r="H20" i="2" s="1"/>
  <c r="F18" i="2" a="1"/>
  <c r="F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<sst xmlns="http://schemas.openxmlformats.org/spreadsheetml/2006/main" count="82" uniqueCount="36">
  <si>
    <t>Result</t>
  </si>
  <si>
    <t>Question</t>
  </si>
  <si>
    <t>Product IDs</t>
  </si>
  <si>
    <t>X-MN12 21</t>
  </si>
  <si>
    <t>X-MN11/13</t>
  </si>
  <si>
    <t>Y-MM14 15</t>
  </si>
  <si>
    <t>Y-AC14.21</t>
  </si>
  <si>
    <t>X-MC06 11</t>
  </si>
  <si>
    <t>X-AN21:25</t>
  </si>
  <si>
    <t>X-AQ21:21</t>
  </si>
  <si>
    <t>X-SS50/02</t>
  </si>
  <si>
    <t>M-FJ10\12</t>
  </si>
  <si>
    <t xml:space="preserve"> </t>
  </si>
  <si>
    <t>-</t>
  </si>
  <si>
    <t>/</t>
  </si>
  <si>
    <t>.</t>
  </si>
  <si>
    <t>:</t>
  </si>
  <si>
    <t>\</t>
  </si>
  <si>
    <t>X-</t>
  </si>
  <si>
    <t>P1</t>
  </si>
  <si>
    <t>Y-</t>
  </si>
  <si>
    <t>P2</t>
  </si>
  <si>
    <t>M-</t>
  </si>
  <si>
    <t>P3</t>
  </si>
  <si>
    <t>P1MN12-21</t>
  </si>
  <si>
    <t>P1MN11-13</t>
  </si>
  <si>
    <t>P2MM14-15</t>
  </si>
  <si>
    <t>P2AC14-21</t>
  </si>
  <si>
    <t>P1MC06-11</t>
  </si>
  <si>
    <t>P1AN21-25</t>
  </si>
  <si>
    <t>P1AQ21-21</t>
  </si>
  <si>
    <t>P1SS50-02</t>
  </si>
  <si>
    <t>P3FJ10-12</t>
  </si>
  <si>
    <t>Word Replacement list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</si>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</sst>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38100</xdr:rowOff>
    </xdr:from>
    <xdr:to>
      <xdr:col>10</xdr:col>
      <xdr:colOff>314325</xdr:colOff>
      <xdr:row>26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7625" y="2571750"/>
          <a:ext cx="5314950" cy="27051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13</xdr:row>
      <xdr:rowOff>34925</xdr:rowOff>
    </xdr:from>
    <xdr:to>
      <xdr:col>10</xdr:col>
      <xdr:colOff>342900</xdr:colOff>
      <xdr:row>26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0" y="2568575"/>
          <a:ext cx="6505575" cy="271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Multiple Text Replacement!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presents a list of product IDs collected from several warehouses. </a:t>
          </a:r>
        </a:p>
        <a:p>
          <a:pPr algn="ctr"/>
          <a:endParaRPr lang="en-AU" sz="1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unify the coding system and generate the "Result" table, we plan to replace a series of old characters with new characters in all product IDs, as specified in the "Words Replacement List."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a highlighted row indicates that spaces in all the IDs should be replaced with dashes ("-").</a:t>
          </a:r>
        </a:p>
      </xdr:txBody>
    </xdr:sp>
    <xdr:clientData/>
  </xdr:twoCellAnchor>
  <xdr:twoCellAnchor>
    <xdr:from>
      <xdr:col>1</xdr:col>
      <xdr:colOff>276224</xdr:colOff>
      <xdr:row>11</xdr:row>
      <xdr:rowOff>68264</xdr:rowOff>
    </xdr:from>
    <xdr:to>
      <xdr:col>1</xdr:col>
      <xdr:colOff>737877</xdr:colOff>
      <xdr:row>13</xdr:row>
      <xdr:rowOff>22634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 rot="5400000">
          <a:off x="539391" y="2138722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238124</xdr:colOff>
      <xdr:row>11</xdr:row>
      <xdr:rowOff>68265</xdr:rowOff>
    </xdr:from>
    <xdr:to>
      <xdr:col>1</xdr:col>
      <xdr:colOff>699777</xdr:colOff>
      <xdr:row>13</xdr:row>
      <xdr:rowOff>22635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C427CD1-BC1E-5992-5D7C-AEDD9E57A25E}"/>
            </a:ext>
          </a:extLst>
        </xdr:cNvPr>
        <xdr:cNvSpPr/>
      </xdr:nvSpPr>
      <xdr:spPr>
        <a:xfrm rot="5400000">
          <a:off x="501291" y="2138723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476249</xdr:colOff>
      <xdr:row>10</xdr:row>
      <xdr:rowOff>20641</xdr:rowOff>
    </xdr:from>
    <xdr:to>
      <xdr:col>5</xdr:col>
      <xdr:colOff>233052</xdr:colOff>
      <xdr:row>13</xdr:row>
      <xdr:rowOff>38103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5529016A-1732-7C37-2B7E-EA8676815E0B}"/>
            </a:ext>
          </a:extLst>
        </xdr:cNvPr>
        <xdr:cNvSpPr/>
      </xdr:nvSpPr>
      <xdr:spPr>
        <a:xfrm rot="5400000">
          <a:off x="2241395" y="20178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171452</xdr:colOff>
      <xdr:row>11</xdr:row>
      <xdr:rowOff>1591</xdr:rowOff>
    </xdr:from>
    <xdr:to>
      <xdr:col>9</xdr:col>
      <xdr:colOff>633105</xdr:colOff>
      <xdr:row>14</xdr:row>
      <xdr:rowOff>19053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BF66F85-8038-825F-B557-15637F7716D0}"/>
            </a:ext>
          </a:extLst>
        </xdr:cNvPr>
        <xdr:cNvSpPr/>
      </xdr:nvSpPr>
      <xdr:spPr>
        <a:xfrm rot="16200000">
          <a:off x="5460848" y="22083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workbookViewId="0">
      <selection activeCell="M4" sqref="M4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9" width="9.19921875" style="1" customWidth="1"/>
    <col min="10" max="10" width="12.59765625" style="1" customWidth="1"/>
    <col min="12" max="12" width="9.3984375" customWidth="1"/>
  </cols>
  <sheetData>
    <row r="1" spans="2:13" s="2" customFormat="1" x14ac:dyDescent="0.25">
      <c r="B1" s="13" t="s">
        <v>1</v>
      </c>
      <c r="C1" s="6"/>
      <c r="D1" s="6"/>
      <c r="E1" s="25" t="s">
        <v>33</v>
      </c>
      <c r="F1" s="26"/>
      <c r="G1" s="6"/>
      <c r="H1" s="6"/>
      <c r="I1" s="6"/>
      <c r="J1" s="14" t="s">
        <v>0</v>
      </c>
    </row>
    <row r="2" spans="2:13" s="5" customFormat="1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</row>
    <row r="3" spans="2:13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</row>
    <row r="4" spans="2:13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</row>
    <row r="5" spans="2:13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</row>
    <row r="6" spans="2:13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</row>
    <row r="7" spans="2:13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</row>
    <row r="8" spans="2:13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</row>
    <row r="9" spans="2:13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</row>
    <row r="10" spans="2:13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</row>
    <row r="11" spans="2:13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/>
    </row>
    <row r="12" spans="2:13" x14ac:dyDescent="0.25">
      <c r="C12" s="7"/>
      <c r="D12" s="7"/>
      <c r="E12" s="7"/>
      <c r="F12" s="7"/>
      <c r="G12" s="7"/>
      <c r="H12" s="7"/>
      <c r="I12" s="7"/>
    </row>
    <row r="13" spans="2:13" x14ac:dyDescent="0.25">
      <c r="C13" s="7"/>
      <c r="D13" s="7"/>
      <c r="E13" s="7"/>
      <c r="F13" s="7"/>
      <c r="G13" s="7"/>
      <c r="H13" s="7"/>
      <c r="I13" s="7"/>
    </row>
    <row r="14" spans="2:13" x14ac:dyDescent="0.25">
      <c r="C14" s="7"/>
      <c r="D14" s="7"/>
      <c r="E14" s="7"/>
      <c r="F14" s="7"/>
      <c r="G14" s="7"/>
      <c r="H14" s="7"/>
      <c r="I14" s="7"/>
    </row>
    <row r="15" spans="2:13" x14ac:dyDescent="0.25">
      <c r="C15" s="7"/>
      <c r="D15" s="7"/>
      <c r="E15" s="7"/>
      <c r="F15" s="7"/>
      <c r="G15" s="7"/>
      <c r="H15" s="7"/>
      <c r="I15" s="7"/>
    </row>
    <row r="16" spans="2:13" x14ac:dyDescent="0.25">
      <c r="C16" s="7"/>
      <c r="D16" s="7"/>
      <c r="E16" s="7"/>
      <c r="F16" s="7"/>
      <c r="G16" s="7"/>
      <c r="H16" s="7"/>
      <c r="I16" s="7"/>
    </row>
    <row r="17" spans="3:9" x14ac:dyDescent="0.25">
      <c r="C17" s="7"/>
      <c r="D17" s="7"/>
      <c r="E17" s="7"/>
      <c r="F17" s="7"/>
      <c r="G17" s="7"/>
      <c r="H17" s="7"/>
      <c r="I17" s="7"/>
    </row>
    <row r="18" spans="3:9" x14ac:dyDescent="0.25">
      <c r="C18" s="7"/>
      <c r="D18" s="7"/>
      <c r="E18" s="7"/>
      <c r="F18" s="7"/>
      <c r="G18" s="7"/>
      <c r="H18" s="7"/>
      <c r="I18" s="7"/>
    </row>
  </sheetData>
  <sortState xmlns:xlrd2="http://schemas.microsoft.com/office/spreadsheetml/2017/richdata2" ref="B3:B11">
    <sortCondition ref="B8:B11"/>
  </sortState>
  <mergeCells count="1"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FD7E-DCE8-44B1-9D22-42CE74375CB6}">
  <dimension ref="B1:M28"/>
  <sheetViews>
    <sheetView tabSelected="1" workbookViewId="0">
      <selection activeCell="M15" sqref="M15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5" width="9.19921875" style="1" customWidth="1"/>
    <col min="6" max="6" width="13.09765625" style="1" customWidth="1"/>
    <col min="7" max="9" width="9.19921875" style="1" customWidth="1"/>
    <col min="10" max="10" width="12.59765625" style="1" customWidth="1"/>
    <col min="12" max="12" width="9.3984375" customWidth="1"/>
  </cols>
  <sheetData>
    <row r="1" spans="2:13" s="2" customFormat="1" x14ac:dyDescent="0.25">
      <c r="B1" s="13" t="s">
        <v>1</v>
      </c>
      <c r="C1" s="6"/>
      <c r="D1" s="6"/>
      <c r="E1" s="25" t="s">
        <v>33</v>
      </c>
      <c r="F1" s="26"/>
      <c r="G1" s="6"/>
      <c r="H1" s="6"/>
      <c r="I1" s="6"/>
      <c r="J1" s="14" t="s">
        <v>0</v>
      </c>
    </row>
    <row r="2" spans="2:13" s="5" customFormat="1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</row>
    <row r="3" spans="2:13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</row>
    <row r="4" spans="2:13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</row>
    <row r="5" spans="2:13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</row>
    <row r="6" spans="2:13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</row>
    <row r="7" spans="2:13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</row>
    <row r="8" spans="2:13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</row>
    <row r="9" spans="2:13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</row>
    <row r="10" spans="2:13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</row>
    <row r="11" spans="2:13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/>
    </row>
    <row r="12" spans="2:13" x14ac:dyDescent="0.25">
      <c r="C12" s="7"/>
      <c r="D12" s="7"/>
      <c r="E12" s="7"/>
      <c r="F12" s="7"/>
      <c r="G12" s="7"/>
      <c r="H12" s="7"/>
      <c r="I12" s="7"/>
    </row>
    <row r="13" spans="2:13" x14ac:dyDescent="0.25">
      <c r="C13" s="7"/>
      <c r="D13" s="7"/>
      <c r="E13" s="7"/>
      <c r="F13" s="7"/>
      <c r="G13" s="7"/>
      <c r="H13" s="7"/>
      <c r="I13" s="7"/>
    </row>
    <row r="14" spans="2:13" x14ac:dyDescent="0.25">
      <c r="C14" s="7"/>
      <c r="D14" s="7"/>
      <c r="E14" s="7"/>
      <c r="F14" s="7"/>
      <c r="G14" s="7"/>
      <c r="H14" s="7"/>
      <c r="I14" s="7"/>
    </row>
    <row r="15" spans="2:13" x14ac:dyDescent="0.25">
      <c r="C15" s="7"/>
      <c r="D15" s="7"/>
      <c r="E15" s="7"/>
      <c r="F15" s="7"/>
      <c r="G15" s="7"/>
      <c r="H15" s="7"/>
      <c r="I15" s="7"/>
    </row>
    <row r="16" spans="2:13" x14ac:dyDescent="0.25">
      <c r="C16" s="7"/>
      <c r="D16" s="7"/>
      <c r="E16" s="7"/>
      <c r="F16" s="7"/>
      <c r="G16" s="7"/>
      <c r="H16" s="7"/>
      <c r="I16" s="7"/>
    </row>
    <row r="17" spans="3:9" x14ac:dyDescent="0.25">
      <c r="C17" s="7"/>
      <c r="D17" s="7"/>
      <c r="E17" s="7"/>
      <c r="F17" s="7"/>
      <c r="G17" s="7"/>
      <c r="H17" s="7"/>
      <c r="I17" s="7"/>
    </row>
    <row r="18" spans="3:9" x14ac:dyDescent="0.25">
      <c r="C18" s="7"/>
      <c r="D18" s="7"/>
      <c r="E18" s="7"/>
      <c r="F18" s="14" t="str" cm="1">
        <f t="array" ref="F18:F28">_xlfn.LET(_xlpm.x,B3:B11,
     _xlpm.old, E3:E10,
     _xlpm.new,F3:F10,
     _xlpm.ix, _xlfn.SEQUENCE(ROWS(_xlpm.old)),
     _xlpm.z, _xlfn.REDUCE(_xlpm.x,_xlpm.ix,
            _xlfn.LAMBDA(_xlpm.a,_xlpm.v,SUBSTITUTE(_xlpm.a,INDEX(_xlpm.old,_xlpm.v),INDEX(_xlpm.new,_xlpm.v)))),
     _xlfn.VSTACK(J1:J2,_xlpm.z)
)</f>
        <v>Result</v>
      </c>
      <c r="G18" s="7"/>
      <c r="H18" s="7"/>
      <c r="I18" s="7"/>
    </row>
    <row r="19" spans="3:9" x14ac:dyDescent="0.25">
      <c r="F19" s="20" t="str">
        <v>Product IDs</v>
      </c>
    </row>
    <row r="20" spans="3:9" x14ac:dyDescent="0.25">
      <c r="F20" s="21" t="str">
        <v>P1MN12-21</v>
      </c>
      <c r="H20" s="1" t="b" cm="1">
        <f t="array" ref="H20:H28">F20:F28=J3:J11</f>
        <v>1</v>
      </c>
    </row>
    <row r="21" spans="3:9" x14ac:dyDescent="0.25">
      <c r="F21" s="21" t="str">
        <v>P1MN11-13</v>
      </c>
      <c r="H21" s="1" t="b">
        <v>1</v>
      </c>
    </row>
    <row r="22" spans="3:9" x14ac:dyDescent="0.25">
      <c r="F22" s="21" t="str">
        <v>P2MM14-15</v>
      </c>
      <c r="H22" s="1" t="b">
        <v>1</v>
      </c>
    </row>
    <row r="23" spans="3:9" x14ac:dyDescent="0.25">
      <c r="F23" s="21" t="str">
        <v>P2AC14-21</v>
      </c>
      <c r="H23" s="1" t="b">
        <v>1</v>
      </c>
    </row>
    <row r="24" spans="3:9" x14ac:dyDescent="0.25">
      <c r="F24" s="21" t="str">
        <v>P1MC06-11</v>
      </c>
      <c r="H24" s="1" t="b">
        <v>1</v>
      </c>
    </row>
    <row r="25" spans="3:9" x14ac:dyDescent="0.25">
      <c r="F25" s="21" t="str">
        <v>P1AN21-25</v>
      </c>
      <c r="H25" s="1" t="b">
        <v>1</v>
      </c>
    </row>
    <row r="26" spans="3:9" x14ac:dyDescent="0.25">
      <c r="F26" s="21" t="str">
        <v>P1AQ21-21</v>
      </c>
      <c r="H26" s="1" t="b">
        <v>1</v>
      </c>
    </row>
    <row r="27" spans="3:9" x14ac:dyDescent="0.25">
      <c r="F27" s="21" t="str">
        <v>P1SS50-02</v>
      </c>
      <c r="H27" s="1" t="b">
        <v>1</v>
      </c>
    </row>
    <row r="28" spans="3:9" x14ac:dyDescent="0.25">
      <c r="F28" s="22" t="str">
        <v>P3FJ10-12</v>
      </c>
      <c r="H28" s="1" t="b">
        <v>1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2024-05-05T01:16:45Z</dcterms:modified>
</cp:coreProperties>
</file>